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Forcier\Dropbox\Burkina ie\SUPERMUN_to_Data_Catalog\Questionnaires\2016\"/>
    </mc:Choice>
  </mc:AlternateContent>
  <bookViews>
    <workbookView xWindow="10212" yWindow="228" windowWidth="9660" windowHeight="12456" tabRatio="501"/>
  </bookViews>
  <sheets>
    <sheet name="survey" sheetId="1" r:id="rId1"/>
    <sheet name="choices" sheetId="2" r:id="rId2"/>
    <sheet name="settings" sheetId="3" r:id="rId3"/>
  </sheets>
  <definedNames>
    <definedName name="_xlnm._FilterDatabase" localSheetId="1" hidden="1">choices!$A$1:$E$236</definedName>
    <definedName name="_xlnm._FilterDatabase" localSheetId="0" hidden="1">survey!$A$1:$O$8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<sst xmlns="http://schemas.openxmlformats.org/spreadsheetml/2006/main" count="4984" uniqueCount="1431">
  <si>
    <t>type</t>
  </si>
  <si>
    <t>name</t>
  </si>
  <si>
    <t>label:English</t>
  </si>
  <si>
    <t>label</t>
  </si>
  <si>
    <t>relevant</t>
  </si>
  <si>
    <t>hint:English</t>
  </si>
  <si>
    <t>hint</t>
  </si>
  <si>
    <t>choice_filter</t>
  </si>
  <si>
    <t>constraint</t>
  </si>
  <si>
    <t>constraint_message</t>
  </si>
  <si>
    <t>required</t>
  </si>
  <si>
    <t>appearance</t>
  </si>
  <si>
    <t>default</t>
  </si>
  <si>
    <t>read only</t>
  </si>
  <si>
    <t>calculation</t>
  </si>
  <si>
    <t>start</t>
  </si>
  <si>
    <t>Survey start</t>
  </si>
  <si>
    <t>Début de l'enquête</t>
  </si>
  <si>
    <t/>
  </si>
  <si>
    <t>end</t>
  </si>
  <si>
    <t>Survey end</t>
  </si>
  <si>
    <t>Fin de l'enquête</t>
  </si>
  <si>
    <t>today</t>
  </si>
  <si>
    <t>Date today</t>
  </si>
  <si>
    <t>deviceid</t>
  </si>
  <si>
    <t>Device ID Number (on back)</t>
  </si>
  <si>
    <t>Numéro d'identification de l'appareil (à l'arrière)</t>
  </si>
  <si>
    <t>select_one region</t>
  </si>
  <si>
    <t>region</t>
  </si>
  <si>
    <t>Region</t>
  </si>
  <si>
    <t>Région</t>
  </si>
  <si>
    <t>yes</t>
  </si>
  <si>
    <t>select_one province</t>
  </si>
  <si>
    <t>province</t>
  </si>
  <si>
    <t>Province</t>
  </si>
  <si>
    <t>filter=${region}</t>
  </si>
  <si>
    <t>select_one commune</t>
  </si>
  <si>
    <t>commune</t>
  </si>
  <si>
    <t>Commune</t>
  </si>
  <si>
    <t>filter=${province}</t>
  </si>
  <si>
    <t>select_one commune_type</t>
  </si>
  <si>
    <t>commune_type</t>
  </si>
  <si>
    <t>Is ${commune} a treatment or a control commune?</t>
  </si>
  <si>
    <t>${commune} est une commune de traitement ou de contrôle?</t>
  </si>
  <si>
    <t>Enquêteur, indiquer si cette commune est une commune de traitement ou de contrôle.</t>
  </si>
  <si>
    <t>note</t>
  </si>
  <si>
    <t>consentement_statement</t>
  </si>
  <si>
    <t>info_note</t>
  </si>
  <si>
    <t>Bonjour/Bonsoir, mon nom est {indiquez votre nom}. Je suis un(e) enquêteur(trice) pour le Programme d’Appui aux Collectivités Territoriales (PACT). Nous menons une enquête au niveau des communes participant à la phase 1 du PACT et nous cherchons à collecter des informations au niveau des mairies. L’entretien devrait prendre à peu près 1 heure et demie à 2 heures, et nous devrions consulter plusieurs documents, notamment les procès-verbaux des sessions ordinaires du Conseil municipal, les listes de présence à ces sessions ordinaires, les budgets annuels pour les années 2014, 2015 et 2016, le Rapport 2016 relatif aux naissances (actes de naissances délivrés) et aux Jugements supplétifs.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ca sera utile d'avoir tous les documents disponibles pour que nous puissions les vérifier et aussi les photographier. Avant l’entretien avec les agents municipaux, nous avons eu un entretien avec la Circonscription d’Education de Base (CEB) et le Médecin Chef de District (MCD). Nous allons aussi effectuer des appels téléphoniques aux Directeurs d’école (un échantillon) et aux Infirmiers Chefs de Poste (ICP) de tous les CSPS pour vérifier les données. Nous avons reçu l’autorisation du Ministère de la Santé pour la collecte des données. Le Gouverneur et les Directeurs régionaux de l'éduation et de la santé de la région sont également informés de cette collecte de données, Je vous remercie d’avance de votre coopération et de votre collaboration.</t>
  </si>
  <si>
    <t>select_one yes_no</t>
  </si>
  <si>
    <t>consentement</t>
  </si>
  <si>
    <t>consent</t>
  </si>
  <si>
    <t>Nous vous demandons respectueusement votre autorisation pour mener cette enquête. Pouvons-nous procéder à la première question?</t>
  </si>
  <si>
    <t>consentement_note</t>
  </si>
  <si>
    <t>You must continue the investigation. Please obtain permission from the agent and continue with the investigation.</t>
  </si>
  <si>
    <t>Enquêteur, il est nécessaire de continuer l'enquête, donc trouvez des mots justes pour convaincre l'agent afin de poursuivre l'enquête.</t>
  </si>
  <si>
    <t>${consentement}=0</t>
  </si>
  <si>
    <t>Une fois que vous avez le consentement du répondant, retourner à la question précédente et changer la réponse.</t>
  </si>
  <si>
    <t>${consentement}=1</t>
  </si>
  <si>
    <t>Nous avons besoin de leur autorisation avant de procéder avec l'enquête.</t>
  </si>
  <si>
    <t>integer</t>
  </si>
  <si>
    <t>villages</t>
  </si>
  <si>
    <t>How many villages are there in your commune?</t>
  </si>
  <si>
    <t>Combien de villages y a-t-il dans la commune?</t>
  </si>
  <si>
    <t>ENUMERATOR: Ask the respondent for the total number of villages in the commune.</t>
  </si>
  <si>
    <t>Enquêteur, Veuillez demander à l'agent combien de villages au total il y a dans la commune.</t>
  </si>
  <si>
    <t>.&gt;=1 and .&lt;= 100</t>
  </si>
  <si>
    <t>Entrer un nombre supérieur à 0</t>
  </si>
  <si>
    <t>villages_check</t>
  </si>
  <si>
    <t>ENUMERATOR: Please indicate the total number of villages in the commune one more time</t>
  </si>
  <si>
    <t>Enquêteur, veuillez indiquer à nouveau combien de villages au total il y a dans la commune.</t>
  </si>
  <si>
    <t>.=${villages}</t>
  </si>
  <si>
    <t>Les deux nombres que vous avez entrés ne correspondent pas. Veuillez demander à nouveau et entrez le nombre correct dans les deux champs.</t>
  </si>
  <si>
    <t>select_one population</t>
  </si>
  <si>
    <t>commune_population</t>
  </si>
  <si>
    <t>Do you know how many citizens did your municipality record in 2016?</t>
  </si>
  <si>
    <t>Savez-vous combien de citoyens il y avait dans votre commune en 2016?</t>
  </si>
  <si>
    <t>commune_population_number</t>
  </si>
  <si>
    <t>How many citizens did your municipality record in 2016?</t>
  </si>
  <si>
    <t>Combien de citoyens y avait-t-il dans votre commune en 2016?</t>
  </si>
  <si>
    <t>${consentement}=1 and ${commune_population}=1</t>
  </si>
  <si>
    <t>ENUMERATOR: Ask the respondent to give you the number of citizens of the commune in 2016. Please ask them to provide the number that they used when formulating the Plan de Développement Communal.</t>
  </si>
  <si>
    <t>Enquêteur, Veuillez demander à l'agent quel était le nombre d'habitants dans la commune en 2016. Se référer aux données sur la population contenues dans le Plan de Développement Communal. A défaut, se contenter des données actuelles au niveau de la mairie.</t>
  </si>
  <si>
    <t>.&gt;=1</t>
  </si>
  <si>
    <t>commune_population_number_check</t>
  </si>
  <si>
    <t>ENUMERATOR: Please indicate the number of citizens in the commune one more time</t>
  </si>
  <si>
    <t>Enquêteur, veuillez indiquer à nouveau combien de citoyens au total il y a dans la commune.</t>
  </si>
  <si>
    <t>.=${commune_population_number}</t>
  </si>
  <si>
    <t>note_organigramme</t>
  </si>
  <si>
    <t>Nous commençons une section où nous voulons récolter des informations sur le personnel administratif disponible dans votre mairie. Entre autres, nous vous demanderions les mois et années de prise de service de certains employés. Pour cela, les Certificats de prise de service de ces employés nous serons très utiles. Au cas où la municipalité dispose de plusieurs agents pour un même poste (plus d'un agent d'état civil), collecter les informations du plus ancien de ces agents.</t>
  </si>
  <si>
    <t>ENQUETEUR, NOTEZ BIEN QUE TOUTES LES QUESTIONS SONT POSEES POUR L'ANNEE 2016 ET NON POUR 2017.</t>
  </si>
  <si>
    <t>begin group</t>
  </si>
  <si>
    <t>gr_municipal_staff</t>
  </si>
  <si>
    <t>Municipal staff corresponding to the organigramme type</t>
  </si>
  <si>
    <t>Personnel de la municipalité remplissant l’organigramme type</t>
  </si>
  <si>
    <t>secretaire_g</t>
  </si>
  <si>
    <t>Does the municipality currently have a Sécretaire Général (SG)?</t>
  </si>
  <si>
    <t>Est-ce que la municipalité avait un Secrétaire Général (SG) en 2016?</t>
  </si>
  <si>
    <t>ENUMERATOR: Select "no" if the position is currently vacant or does not exist.</t>
  </si>
  <si>
    <t>Enquêteur, Sélectionnez "Non" si la position était vide ou n'existait pas.</t>
  </si>
  <si>
    <t>date</t>
  </si>
  <si>
    <t>date_SG_recruitment</t>
  </si>
  <si>
    <t>When was the SG recruited?</t>
  </si>
  <si>
    <t>Quand est-ce que le SG a pris fonction?</t>
  </si>
  <si>
    <t>${consentement}=1 and ${secretaire_g}=1</t>
  </si>
  <si>
    <t>ENUMERATOR: Please ask when the current SG was recruited. Please indicate the month and year of his or her recruitment</t>
  </si>
  <si>
    <t>Enquêteur, Veuillez demander la date de recrutement du SG actuel. Veuillez demander le Certificat de prise de service de l'employé.</t>
  </si>
  <si>
    <t>.&lt;= today()</t>
  </si>
  <si>
    <t>Ne peut pas être après la date actuelle</t>
  </si>
  <si>
    <t>month-year</t>
  </si>
  <si>
    <t>secretaire</t>
  </si>
  <si>
    <t>Does the municipality currently have a Secretary?</t>
  </si>
  <si>
    <t>Est-ce que la municipalité avait un Secrétaire de la mairie en 2016?</t>
  </si>
  <si>
    <t>Enquêteur, Sélectionnez "Non" si la position était vide ou n'existait pas en 2016.</t>
  </si>
  <si>
    <t>num_secretary</t>
  </si>
  <si>
    <t>How many secretaries did the municipality have in 2016?</t>
  </si>
  <si>
    <t>Combien de secrétaires la municipalité avait en 2016?</t>
  </si>
  <si>
    <t>${secretaire}=1</t>
  </si>
  <si>
    <t>Ne peut pas être égal à zéro.</t>
  </si>
  <si>
    <t>num_secretary_check</t>
  </si>
  <si>
    <t>ENUMERATOR: Please indicate the number of secretaries in the commune one more time</t>
  </si>
  <si>
    <t>Enquêteur, veuillez indiquer à nouveau combien de secrétaires la municipalité avait en 2016.</t>
  </si>
  <si>
    <t>.=${num_secretary}</t>
  </si>
  <si>
    <t>date_secretary_recruitment</t>
  </si>
  <si>
    <t>When was the Secretary recruited?</t>
  </si>
  <si>
    <t>Quand est-ce que le Secrétaire a pris fonction?</t>
  </si>
  <si>
    <t>${consentement}=1 and ${secretaire}=1</t>
  </si>
  <si>
    <t>ENUMERATOR: Please ask when the current Secretary of the municipality was recruited. Please indicate the month and year of his or her recruitment</t>
  </si>
  <si>
    <t>Enquêteur, Veuillez demander la date de recrutement du Secrétaire de la municipalité. Veuillez demander le Certificat de prise de service de l'employé.</t>
  </si>
  <si>
    <t>agent_secretaire</t>
  </si>
  <si>
    <t>Was the secrétaire de la mairie recruited with PACT funding?</t>
  </si>
  <si>
    <t>Le/la Secrétaire de la mairie a-t-il/elle été recruté(e) sur le financement du PACT?</t>
  </si>
  <si>
    <t>ENUMERATOR: Please ask whether the secrétaire de la mairie was recruited with PACT funding.</t>
  </si>
  <si>
    <t>Enquêteur, Veuillez demander si le secrétaire de la mairie a été recruté sur un financement du PACT. Il s'agit du plus ancien de ces agents.</t>
  </si>
  <si>
    <t>select_one temps_plein</t>
  </si>
  <si>
    <t>temps_plein_secretaire</t>
  </si>
  <si>
    <t>Is the Secretary a full-time or part-time staff member?</t>
  </si>
  <si>
    <t>Est-ce que le Secrétaire était un agent à temps plein, à temps partiel ou à temps plein avec un appui secondaire à une autre commune ?</t>
  </si>
  <si>
    <t>ENUMERATOR: Please ask whether the agent is a full-time or part-time staff. Consider the person a part-time staff if he/she has multiple functions at the municipality.</t>
  </si>
  <si>
    <t>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t>
  </si>
  <si>
    <t>agent_etat_civil</t>
  </si>
  <si>
    <t>Does the municipality currently have an agent d'état civil et de services statistiques?</t>
  </si>
  <si>
    <t>Est-ce que la municipalité avait un agent d'état civil et de services statistiques en 2016?</t>
  </si>
  <si>
    <t>num_agt_etatcivil</t>
  </si>
  <si>
    <t>How many agent d'état civil et de services statistiques the municipality had in  2016?</t>
  </si>
  <si>
    <t>Combien d'agents d'état civil et de services statistiques la municipalité avait en 2016?</t>
  </si>
  <si>
    <t>${agent_etat_civil}=1</t>
  </si>
  <si>
    <t>num_agt_etatcivil_check</t>
  </si>
  <si>
    <t>ENUMERATOR: Please indicate the number of agent d'état civil and agent de services statistiques in the commune one more time</t>
  </si>
  <si>
    <t>Enquêteur, veuillez indiquer à nouveau combien d'agents d'état civil et de services statistiques la municipalité avait en 2016.</t>
  </si>
  <si>
    <t>.=${num_agt_etatcivil}</t>
  </si>
  <si>
    <t>date_agent_etat_civil_recruitment</t>
  </si>
  <si>
    <t>When was the agent d'état civil et de services statistiques recruited?</t>
  </si>
  <si>
    <t>Quand est-ce que l'agent d'état civil et de services statistiques a pris fonction?</t>
  </si>
  <si>
    <t>${consentement}=1 and ${agent_etat_civil}=1</t>
  </si>
  <si>
    <t>ENUMERATOR: Please ask when the current agent d'état civil et de services statistiques of the municipality was recruited. Please indicate the month and year of his or her recruitment</t>
  </si>
  <si>
    <t>Enquêteur, Veuillez demander la date de recrutement de l'agent d'état civil et de services statistiques de la municipalité. Veuillez demander le Certificat de prise de service de l'employé.</t>
  </si>
  <si>
    <t>agent_d_etat_civil_recruitment</t>
  </si>
  <si>
    <t>Was the agent d'état civil et de services statistiques recruited with PACT funding?</t>
  </si>
  <si>
    <t>L'agent d'état civil et de services statistiques a-t-il/elle été recruté(e) sur le financement du PACT?</t>
  </si>
  <si>
    <t>ENUMERATOR: Please ask whether the agent d'état civil et de services statistiques was recruited with PACT funding.</t>
  </si>
  <si>
    <t>Enquêteur, Veuillez demander si l'agent d'état civil et de services statistiques a été recruté sur un financement du PACT.</t>
  </si>
  <si>
    <t>temps_plein_agent_etat_civil</t>
  </si>
  <si>
    <t>Is the agent d'état civil et de services statistiques a full-time or part-time staff member?</t>
  </si>
  <si>
    <t>Est-ce que l'agent d'état civil et de services statistiques était un agent à temps plein, à temps partiel ou à temps plein avec un appui secondaire à une autre commune ?</t>
  </si>
  <si>
    <t>Enquêteur, Si l'agent a été recruté pour cette fonction, indiquez qu'il/ elle est à temps plein. Si l'agent a été recruté pour une autre fonction mais a assumé ce rôle après,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t>
  </si>
  <si>
    <t>comptable</t>
  </si>
  <si>
    <t>Does the municipality currently have a Comptable?</t>
  </si>
  <si>
    <t>Est-ce que la municipalité avait un Comptable en 2016?</t>
  </si>
  <si>
    <t>num_comptable</t>
  </si>
  <si>
    <t>How many accountant the municipality had in 2016?</t>
  </si>
  <si>
    <t>Combien de comptables la municipalité avait en 2016?</t>
  </si>
  <si>
    <t>${comptable}=1</t>
  </si>
  <si>
    <t>num_comptable_check</t>
  </si>
  <si>
    <t>ENUMERATOR: Please indicate the number of comptables in the commune one more time</t>
  </si>
  <si>
    <t>Enquêteur, veuillez indiquer à nouveau combien de comptables la municipalité avait en 2016.</t>
  </si>
  <si>
    <t>.=${num_comptable}</t>
  </si>
  <si>
    <t>date_compatable_recruitment</t>
  </si>
  <si>
    <t>When was the Comptable recruited?</t>
  </si>
  <si>
    <t>Quand est-ce que le Comptable a pris fonction?</t>
  </si>
  <si>
    <t>${consentement}=1 and ${comptable}=1</t>
  </si>
  <si>
    <t>ENUMERATOR: Please ask when the current Compatable of the municipality was recruited. Please indicate the month and year of his or her recruitment</t>
  </si>
  <si>
    <t>Enquêteur, Veuillez demander la date de recrutement du Comptable de la municipalité. Veuillez demander le Certificat de prise de service de l'employé.</t>
  </si>
  <si>
    <t>comptable_recruitment</t>
  </si>
  <si>
    <t>Was the Comptable recruited with PACT funding?</t>
  </si>
  <si>
    <t>Le Comptable a-t-il/elle été recruté(e) sur le financement du PACT?</t>
  </si>
  <si>
    <t>ENUMERATOR: Please ask the agent whether the Comptable was recruited with PACT funding.</t>
  </si>
  <si>
    <t>Enquêteur,Veuillez demander à l'agent si le Comptable a été recruté sur un financement du PACT.</t>
  </si>
  <si>
    <t>temps_plein_comptable</t>
  </si>
  <si>
    <t>Is the Comptable a full-time or part-time staff member?</t>
  </si>
  <si>
    <t>Est-ce que le Comptable était un agent à temps plein, à temps partiel ou à temps plein avec un appui secondaire à une autre commune ?</t>
  </si>
  <si>
    <t>ENUMERATOR: Please ask whether the comptable is a full-time or part-time staff. Consider the person a part-time staff if he/she has multiple functions at the municipality.</t>
  </si>
  <si>
    <t>regisseur_recettes</t>
  </si>
  <si>
    <t>Does the municipality currently have a Régisseur de Recettes?</t>
  </si>
  <si>
    <t>Est-ce que la municipalité avait un Régisseur de Recettes en 2016?</t>
  </si>
  <si>
    <t>num_regisseur</t>
  </si>
  <si>
    <t>How many régisseur de recettes the municipality had in 2016?</t>
  </si>
  <si>
    <t>Combien de régisseurs de recettes la municipalité avait en 2016?</t>
  </si>
  <si>
    <t>${regisseur_recettes}=1</t>
  </si>
  <si>
    <t>num_regisseur_check</t>
  </si>
  <si>
    <t>ENUMERATOR: Please indicate the number of regisseurs de recettes in the commune one more time</t>
  </si>
  <si>
    <t>Enquêteur, veuillez indiquer à nouveau combien de regisseurs de recettes la municipalité avait en 2016.</t>
  </si>
  <si>
    <t>.=${num_regisseur}</t>
  </si>
  <si>
    <t>date_regisseur_recettes_recruitment</t>
  </si>
  <si>
    <t>When was the Régisseur de recettes recruited?</t>
  </si>
  <si>
    <t>Quand est-ce que le Régisseur de Recettes a pris fonction?</t>
  </si>
  <si>
    <t>${consentement}=1 and ${regisseur_recettes}=1</t>
  </si>
  <si>
    <t>ENUMERATOR: Please ask when the current régisseur de recettes of the municipality was recruited. Please indicate the month and year of his or her recruitment</t>
  </si>
  <si>
    <t>Enquêteur, Veuillez demander la date de recrutement du Régisseur de Recettes de la municipalité. Veuillez demander le Certificat de prise de service de l'employé.</t>
  </si>
  <si>
    <t>regisseur_recettes_recruitment</t>
  </si>
  <si>
    <t>Was the Régisseur de récettes recruited with PACT funding?</t>
  </si>
  <si>
    <t>Le Régisseur de Recettes a-t-il/elle été recruté(e) sur le financement du PACT?</t>
  </si>
  <si>
    <t>ENUMERATOR: Please ask the agent whether the Régisseur de recettes was recruited with PACT funding.</t>
  </si>
  <si>
    <t>Equêteur, Veuillez demander à l'agent si le Régisseur de Recettes a été recruté sur un financement du PACT.</t>
  </si>
  <si>
    <t>temps_plein_regisseur_recettes</t>
  </si>
  <si>
    <t>Is the Régisseur de recettes a full-time or part-time staff member?</t>
  </si>
  <si>
    <t>Est-ce que le Régisseur de recettes était un agent à temps plein, à temps partiel ou à temps plein avec un appui secondaire à une autre commune?</t>
  </si>
  <si>
    <t>ENUMERATOR: Please ask whether the Régisseur de recettes is a full-time or part-time staff. Consider the person a part-time staff if he/she has multiple functions at the municipality.</t>
  </si>
  <si>
    <t>agent_materiel_transfere</t>
  </si>
  <si>
    <t>Does the municipality currently have an agent for Matières Transférées?</t>
  </si>
  <si>
    <t>Est-ce que la municipalité avait un Agent des matières transférées en 2016?</t>
  </si>
  <si>
    <t>num_agt_mat_transf</t>
  </si>
  <si>
    <t>How many agent des matières transférées the municipality had in 2016?</t>
  </si>
  <si>
    <t>Combien d'agents des matières transférées la municipalité avait en 2016?</t>
  </si>
  <si>
    <t>${agent_materiel_transfere}=1</t>
  </si>
  <si>
    <t>num_agt_mat_transf_check</t>
  </si>
  <si>
    <t>ENUMERATOR: Please indicate the number of  agent des matières transférées in the commune one more time</t>
  </si>
  <si>
    <t>Enquêteur, veuillez indiquer à nouveau combien d'agent des matières transférées la municipalité avait en 2016.</t>
  </si>
  <si>
    <t>.=${num_agt_mat_transf}</t>
  </si>
  <si>
    <t>date_materiel_transferes_recruitment</t>
  </si>
  <si>
    <t>When was the Agent du matériel transféré recruited?</t>
  </si>
  <si>
    <t>Quand est-ce que l'Agent des matières transférées a pris fonction?</t>
  </si>
  <si>
    <t>${consentement}=1 and ${agent_materiel_transfere}=1</t>
  </si>
  <si>
    <t>ENUMERATOR: Please ask when the current agent de matériel transféré of the municipality was recruited. Please indicate the month and year of his or her recruitment</t>
  </si>
  <si>
    <t>Enquêteur, Veuillez demander la date de recrutement de l'Agent des Matières Transférées de la municipalité. Veuillez demander le Certificat de prise de service.</t>
  </si>
  <si>
    <t>materiel_transferes_recruitment</t>
  </si>
  <si>
    <t>Was the Agent du matériel transféré recruited with PACT funding?</t>
  </si>
  <si>
    <t>L'Agent des Matières Transférées a-t-il/elle été recruté(e) sur le financement du PACT?</t>
  </si>
  <si>
    <t>ENUMERATOR: Please ask the agent whether the Agent des matières transférées was recruited with PACT funding.</t>
  </si>
  <si>
    <t>Equêteur, Veuillez demander à l'agent si le Agent des Matières Transférées a été recruté sur un financement du PACT.</t>
  </si>
  <si>
    <t>temps_plein_materiel_transfere</t>
  </si>
  <si>
    <t>Is the Agent du matériel transféré a full-time or part-time staff member?</t>
  </si>
  <si>
    <t>Est-ce que l'agent des Matières Transférées était un agent à temps plein, à temps partiel ou à temps plein avec un appui secondaire à une autre commune?</t>
  </si>
  <si>
    <t>ENUMERATOR: Please ask whether the Agent des matières transférées is a full-time or part-time staff. Consider the person a part-time staff if he/she has multiple functions at the municipality.</t>
  </si>
  <si>
    <t>agent_service_techniques</t>
  </si>
  <si>
    <t>Does the municipality currently have an agent de Service Technique (hired by the municipality)?</t>
  </si>
  <si>
    <t>Est-ce que la municipalité avait un Agent de Service Technique municipal en 2016?</t>
  </si>
  <si>
    <t>num_agt_serv_techni</t>
  </si>
  <si>
    <t>How many agent de service technique the municipality had in 2016?</t>
  </si>
  <si>
    <t>Combien d'agents de service technique la municipalité avait en 2016?</t>
  </si>
  <si>
    <t>${agent_service_techniques}=1</t>
  </si>
  <si>
    <t>num_agt_serv_techni_check</t>
  </si>
  <si>
    <t>ENUMERATOR: Please indicate the number of  agent de service technique in the commune one more time</t>
  </si>
  <si>
    <t>Enquêteur, veuillez indiquer à nouveau combien d'agent de service technique la municipalité avait en 2016.</t>
  </si>
  <si>
    <t>.=${num_agt_serv_techni}</t>
  </si>
  <si>
    <t>date_service_techniques_recruitment</t>
  </si>
  <si>
    <t>When was the agent de service technique recruited?</t>
  </si>
  <si>
    <t>Quand est-ce que l'Agent de Service Technique a pris fonction?</t>
  </si>
  <si>
    <t>${consentement}=1 and ${agent_service_techniques}=1</t>
  </si>
  <si>
    <t>ENUMERATOR: Please ask when the current agent de service technique of the municipality was recruited. Please indicate the month and year of his or her recruitment</t>
  </si>
  <si>
    <t>Enquêteur, Veuillez demander la date de recrutement de l'Agent de Service Technique de la municipalité. Veuillez demander le Certificat de prise de service de l'employé.</t>
  </si>
  <si>
    <t>services_technique_recruitment</t>
  </si>
  <si>
    <t>Was the agent de service technique recruited with PACT funding?</t>
  </si>
  <si>
    <t>L'Agent de Service Technique a-t-il/elle été recruté(e) sur le financement du PACT?</t>
  </si>
  <si>
    <t>ENUMERATOR: Please ask the agent de service technique was recruited with PACT funding.</t>
  </si>
  <si>
    <t>Enquêteur, Veuillez demander si l'Agent de Service Technique a été recruté sur un financement du PACT.</t>
  </si>
  <si>
    <t>temps_plein_services_technique</t>
  </si>
  <si>
    <t>Is the agent de service technique a full-time or part-time staff member?</t>
  </si>
  <si>
    <t>Est-ce que l'Agent de Service Technique était un agent à temps plein, à temps partiel ou à temps plein avec un appui secondaire à une autre commune ?</t>
  </si>
  <si>
    <t>ENUMERATOR: Please ask whether the agent de service technique  is a full-time or part-time staff. Consider the person a part-time staff if he/she has multiple functions at the municipality.</t>
  </si>
  <si>
    <t>agent_affaires_domaniales_foncieres</t>
  </si>
  <si>
    <t>Does the municipality currently have an agent d'Affaires Domaniales et Foncières?</t>
  </si>
  <si>
    <t>Est-ce que la municipalité avait un agent des Affaires Domaniales et Foncières en 2016?</t>
  </si>
  <si>
    <t>Enquêteur, Sélectionnez "Non" si la position était vide ou n'existait pas 2016.</t>
  </si>
  <si>
    <t>num_agt_aff_dom</t>
  </si>
  <si>
    <t>How many agent des affaires domaniale the municipality had in 2016?</t>
  </si>
  <si>
    <t>Combien d'agents des affaires domaniales la municipalité avait en 2016?</t>
  </si>
  <si>
    <t>${agent_affaires_domaniales_foncieres}=1</t>
  </si>
  <si>
    <t>num_agt_aff_dom_check</t>
  </si>
  <si>
    <t>ENUMERATOR: Please indicate the number of agent des affaires domaniale in the commune one more time</t>
  </si>
  <si>
    <t>Enquêteur, veuillez indiquer à nouveau combien d'agent des affaires domaniale la municipalité avait en 2016.</t>
  </si>
  <si>
    <t>.=${num_agt_aff_dom}</t>
  </si>
  <si>
    <t>date_agent_affaires_domaniales_foncieres_recruitment</t>
  </si>
  <si>
    <t>When was the agent des affaires domaniales et foncières recruited?</t>
  </si>
  <si>
    <t>Quand est-ce que l'Agent des Affaires Domaniales et Foncières a pris fonction?</t>
  </si>
  <si>
    <t>${consentement}=1 and ${agent_affaires_domaniales_foncieres}=1</t>
  </si>
  <si>
    <t>ENUMERATOR: Please ask when the current agent des affaires domaniales et foncières of the municipality was recruited. Please indicate the month and year of his or her recruitment</t>
  </si>
  <si>
    <t>Enquêteur, Veuillez demander la date de recrutement de l'Agent des Affaires Domaniales et Foncières de la municipalité. Veuillez demander le mois et l'année de son recrutement.</t>
  </si>
  <si>
    <t>agent_affaires_domaniales_foncieres_recruitment</t>
  </si>
  <si>
    <t>Was the agent des affaires domaniales et foncières recruited with PACT funding?</t>
  </si>
  <si>
    <t>L'Agent des Affaires Domaniales et Foncières a-t-il/elle été recruté(e) sur le financement du PACT?</t>
  </si>
  <si>
    <t>ENUMERATOR: Please ask whether the agent des affaires domaniales et foncières was recruited with PACT funding.</t>
  </si>
  <si>
    <t>Enquêteur, Veuillez demander si l'Agent des Affaires Domaniales et Foncières a été recruté sur un financement du PACT.</t>
  </si>
  <si>
    <t>temps_plein_affaires_domaniales_foncieres</t>
  </si>
  <si>
    <t>Is the agent des affaires domaniales et foncières a full-time or part-time staff member?</t>
  </si>
  <si>
    <t>Est-ce que l'Agent des Affaires Domaniales et Foncières était un agent à temps plein, à temps partiel ou à temps plein avec un appui secondaire à une autre commune ?</t>
  </si>
  <si>
    <t>ENUMERATOR: Please ask whether the agent des affaires domaniales et foncières is a full-time or part-time staff. Consider the person a part-time staff if he/she has multiple functions at the municipality.</t>
  </si>
  <si>
    <t>end group</t>
  </si>
  <si>
    <t>note_suivi_evaluation</t>
  </si>
  <si>
    <t>Nous commençons une section où nous voulons récolter des informations sur les cellules de suivi-évaluation des mairies. Il s'agit de la cellule qui a en charge le suivi des activités de la mairie et aussi de la production des rapports.</t>
  </si>
  <si>
    <t>gr_suivi_evaluation</t>
  </si>
  <si>
    <t>Number of PACT-supported M&amp;E Reports Completed</t>
  </si>
  <si>
    <t>Cellule de Suivi-Evaluation de la mairie</t>
  </si>
  <si>
    <t>suivi_eval_yn</t>
  </si>
  <si>
    <t>Est-ce que la municipalité avait mis en place une cellule de suivi évaluation en 2016?</t>
  </si>
  <si>
    <t>Enquêteur, Veuillez demander si la commune avait une cellule de suivi évaluation en 2016 (même si elle n'était pas fonctionnelle). Si la commune avait mis en place la cellule communale de suivi évaluation, il devrait y avoir un arrêté.</t>
  </si>
  <si>
    <t>suivi_eval_arrete_yn</t>
  </si>
  <si>
    <t>Est-ce que la municipalité a un arrêté pour la mise en place de la cellule évaluation?</t>
  </si>
  <si>
    <t>${suivi_eval_yn}=1</t>
  </si>
  <si>
    <t>photo_arrete</t>
  </si>
  <si>
    <t>Photographier l'arrêté portant création de la cellule de suivi évaluation.</t>
  </si>
  <si>
    <t>${suivi_eval_yn}=1 and ${suivi_eval_arrete_yn}=1</t>
  </si>
  <si>
    <t>begin repeat</t>
  </si>
  <si>
    <t>photo_arrete_repeat</t>
  </si>
  <si>
    <t>Photo de l'arrêté portant création de la cellule de suivi évaluation</t>
  </si>
  <si>
    <t>image</t>
  </si>
  <si>
    <t>image_arrete_suivi_eval</t>
  </si>
  <si>
    <t>Veuillez prendre une photo de l'arrêté de la création de la cellule de suivi évaluation.</t>
  </si>
  <si>
    <t>${consentement}=1 and ${suivi_eval_arrete_yn}=1</t>
  </si>
  <si>
    <t>Enquêteur, pour prendre autant de photos qu'il est nécessaire, veuillez CLIQUER autant de fois sur 'AJOUTER UN GROUPE' pour prendre une nouvelle photo.</t>
  </si>
  <si>
    <t>new</t>
  </si>
  <si>
    <t>end repeat</t>
  </si>
  <si>
    <t>suivi_eval_work_yn</t>
  </si>
  <si>
    <t>Does the commune have a functional monitoring and evaluation unit that meets regularly?</t>
  </si>
  <si>
    <t>La cellule de suivi évaluation se réunit-elle de manière régulière?</t>
  </si>
  <si>
    <t>${consentement}=1 and ${suivi_eval_yn}=1</t>
  </si>
  <si>
    <t>ENUMERATOR: Select "no" if there was no M&amp;E unit in 2016</t>
  </si>
  <si>
    <t>Enquêteur, Selectionnez "Non" si en 2016 la cellule de suivi évaluation n'était pas effectivement fonctionnelle et ne se réunissait pas de manière régulière.</t>
  </si>
  <si>
    <t>year_suivi_eval_creation</t>
  </si>
  <si>
    <t>When was the M&amp;E unit put in place?</t>
  </si>
  <si>
    <t>Quand est-ce que la cellule de suivi-évaluation a été créée?</t>
  </si>
  <si>
    <t>ENUMERATOR: Please ask when the M&amp;E unit was put in place and became functional.</t>
  </si>
  <si>
    <t>Enquêteur, Demandez quand la cellule de suivi et évaluation a été créee ?</t>
  </si>
  <si>
    <t>select_multiple creation_M_E_unit</t>
  </si>
  <si>
    <t>who_supported_suivi_eval</t>
  </si>
  <si>
    <t>Who assisted you to put in place the M&amp;E unit?</t>
  </si>
  <si>
    <t>Qui vous a soutenu à mettre en place votre cellule de suivi et évaluation?</t>
  </si>
  <si>
    <t>ENUMERATOR: Select all the partners that have assisted the PACT to put in place their current M&amp;E unit.</t>
  </si>
  <si>
    <t>Enquêteur, Sélectionnez tous les partenaires qui ont supporté la municipalité pour la création d'une cellule de suivi et évaluation.</t>
  </si>
  <si>
    <t>text</t>
  </si>
  <si>
    <t>who_supported_suivi_eval_Autre</t>
  </si>
  <si>
    <t>Other (specify)</t>
  </si>
  <si>
    <t>Autre (préciser)</t>
  </si>
  <si>
    <t>selected(${who_supported_suivi_eval}, 2) or selected(${who_supported_suivi_eval}, -99)</t>
  </si>
  <si>
    <t>suivi_eval_feedback_yn</t>
  </si>
  <si>
    <t>Does the M&amp;E unit conduct a feedback to the commune councilors about their activities?</t>
  </si>
  <si>
    <t>Est-ce que la cellule de suivi évaluation rende compte de leurs activités au Conseil municipal de la commune?</t>
  </si>
  <si>
    <t>ENUMERATOR: Please ask the respondent whether the M&amp;E unit conducts any feedback at all. This can be through different methods: during the cadre de concertation, during the municipal council meetings or through crieurs publics.</t>
  </si>
  <si>
    <t>Enquêteur, Veuillez démander si la cellule de suivi évaluation fait un feedback quelconque aux membres de la commune. Cela peut être à travers les sessions du Conseil municipal.</t>
  </si>
  <si>
    <t>select_multiple M_E_type_commune_feedback</t>
  </si>
  <si>
    <t>suivi_eval_feedback_method</t>
  </si>
  <si>
    <t>What methods and tools do you use to give feedback to the commune members on your activities?</t>
  </si>
  <si>
    <t>Quelles méthodes et quels outils utilisez-vous pour rendre compte des résultats aux membres de la commune?</t>
  </si>
  <si>
    <t>${consentement}=1 and ${suivi_eval_feedback_yn}=1</t>
  </si>
  <si>
    <t>ENUMERATOR: Please ask them which of the following methods they use to give feedback to the commune members.</t>
  </si>
  <si>
    <t>Enquêteur, Veuillez démander quelles méthodes ils utilisent pour faire le compte rendu aux membres de la commune.</t>
  </si>
  <si>
    <t>suivi_eval_feedback_method_Autre</t>
  </si>
  <si>
    <t>${suivi_eval_feedback_method}=-99 or (${suivi_eval_feedback_method}=-99 and (${suivi_eval_feedback_method}=1 or ${suivi_eval_feedback_method}=2 or ${suivi_eval_feedback_method}=3 or ${suivi_eval_feedback_method}=4))</t>
  </si>
  <si>
    <t>note_sessions_cm</t>
  </si>
  <si>
    <t>Nous commençons une section où nous voulons récolter des informations sur les sessions ordinaires du CONSEIL MUNICIPAL ou de la DELEGATION SPECIALE et des cadres de concertations. Nous aurions besoin entre autres des listes de présence aux sessions ordinaires du CONSEIL MUNICIPAL et des cadres de concertations en 2016 et aussi des Procès Verbaux de ces sessions.</t>
  </si>
  <si>
    <t>ENQUTEUR, NOTEZ BIEN QUE TOUTES LES QUESTIONS SONT POSEES POUR L'ANNEE 2016 ET NON POUR 2017.</t>
  </si>
  <si>
    <t>gr_session_cm</t>
  </si>
  <si>
    <t>Number of ordinary municipal council meetings held in 2016</t>
  </si>
  <si>
    <t>Sessions du Conseil municipal</t>
  </si>
  <si>
    <t>total_num_sds</t>
  </si>
  <si>
    <t>How many special delegation meetings were held in 2016?</t>
  </si>
  <si>
    <t>Combien de sessions de la délégation spéciale se sont tenues en 2016?</t>
  </si>
  <si>
    <t>ENUMERATOR: Indicate the number of special delegation meetings held in 2016 (both ordinary and extraordinary meetings)</t>
  </si>
  <si>
    <t>Enquêteur, Indiquez le nombre de sessions de la délégation spéciale tenues en 2016 (y comrpis les sessions ordinaires et extraordinaires).</t>
  </si>
  <si>
    <t>.&gt;=0</t>
  </si>
  <si>
    <t>Entrer un nombre supérieur ou égal à 0</t>
  </si>
  <si>
    <t>total_num_sds_check</t>
  </si>
  <si>
    <t>ENUMERATOR: Please indicate the number of special delegation meetings held in 2016 (both ordinary and extraordinary meetings) one more time</t>
  </si>
  <si>
    <t>Enquêteur, Indiquez à nouveau le nombre de sessions de la délégation spéciale tenues en 2016 (y comrpis les sessions ordinaires et extraordinaires).</t>
  </si>
  <si>
    <t>.=${total_num_sds}</t>
  </si>
  <si>
    <t>total_num_ordinary_sds</t>
  </si>
  <si>
    <t>How many ordinary meetings were held by the DS in 2016?</t>
  </si>
  <si>
    <t>Combien de sessions ORDINAIRES se sont tenues par la délégation spéciale en 2016?</t>
  </si>
  <si>
    <t>ENUMERATOR: Indicate the number of ordinary delegation special meetings held in 2016</t>
  </si>
  <si>
    <t>Enquêteur, Indiquez le nombre de sessions ORDINAIRES tenues par la délégation spéciale en 2016.</t>
  </si>
  <si>
    <t>.&gt;=0 and .&lt;=4 and .&lt;=${total_num_sds}</t>
  </si>
  <si>
    <t>Il ne peut pas y avoir plus de 4 sessions ordinaires de la délégation spéciale, veuillez rectifier la réponse.</t>
  </si>
  <si>
    <t>total_num_ordinary_sds_check</t>
  </si>
  <si>
    <t>ENUMERATOR: Indicate the number of ordinary delegation special meetings held in 2016 one more time</t>
  </si>
  <si>
    <t>Enquêteur, Indiquez à nouveau le nombre de sessions ORDINAIRES tenues en 2016.</t>
  </si>
  <si>
    <t>.=${total_num_ordinary_sds}</t>
  </si>
  <si>
    <t>total_num_extraordinary_sds</t>
  </si>
  <si>
    <t>How many extraordinary meetings were held by the special delegation in 2016?</t>
  </si>
  <si>
    <t>Combien de sessions EXTRAORDINAIRES se sont tenues par la délégation spéciale en 2016?</t>
  </si>
  <si>
    <t>ENUMERATOR: Indicate the number of extraordinary special delegation meetings held in 2016</t>
  </si>
  <si>
    <t>Enquêteur, Indiquez le nombre de sessions EXTRAORDINAIRES tenues par la délégation spéciale en 2016.</t>
  </si>
  <si>
    <t>.=(${total_num_sds}-${total_num_ordinary_sds})</t>
  </si>
  <si>
    <t>Ce nombre ne peut pas dépasser le nombre total de sessions qui ont eu lieu en 2015 moins le nombre total des réunions ordinaires</t>
  </si>
  <si>
    <t>total_num_extraordinary_sds_check</t>
  </si>
  <si>
    <t>ENUMERATOR: Indicate the number of extraordinary special delegation meetings held in 2016 one more time</t>
  </si>
  <si>
    <t>Enquêteur, Indiquez à nouveau le nombre de sessions EXTRAORDINAIRES tenues par la délégation spéciale en 2016.</t>
  </si>
  <si>
    <t>.=${total_num_extraordinary_sds}</t>
  </si>
  <si>
    <t>total_num_scm</t>
  </si>
  <si>
    <t>How many municipal council meetings were held in 2016?</t>
  </si>
  <si>
    <t>Combien de sessions du Conseil municipal se sont tenues en 2016?</t>
  </si>
  <si>
    <t>ENUMERATOR: Indicate the number of municipal council meetings held in 2016 (both ordinary and extraordinary meetings)</t>
  </si>
  <si>
    <t>Enquêteur, Indiquez le nombre de sessions du Conseil municipal tenues en 2016 (y comrpis les sessions ordinaires et extraordinaires).</t>
  </si>
  <si>
    <t>total_num_scm_check</t>
  </si>
  <si>
    <t>ENUMERATOR: Please indicate the number of municipal council meetings held in 2016 (both ordinary and extraordinary meetings) one more time</t>
  </si>
  <si>
    <t>Enquêteur, Indiquez à nouveau le nombre de sessions du Conseil municipal tenues en 2016 (y comrpis les sessions ordinaires et extraordinaires).</t>
  </si>
  <si>
    <t>.=${total_num_scm}</t>
  </si>
  <si>
    <t>total_num_ordinary_scm</t>
  </si>
  <si>
    <t>How many ordinary meetings were held?</t>
  </si>
  <si>
    <t>Combien de sessions ordinaires se sont tenues en 2016?</t>
  </si>
  <si>
    <t>ENUMERATOR: Indicate the number of ordinary municipal council meetings held in 2016</t>
  </si>
  <si>
    <t>Enquêteur, Indiquez le nombre de sessions ORDINAIRES tenues en 2016.</t>
  </si>
  <si>
    <t>.&gt;=0 and .&lt;=4 and .&lt;=${total_num_scm}</t>
  </si>
  <si>
    <t>Il ne peut pas y avoir plus de 4 sessions ordinaires du Conseil Municipal, veuillez rectifier la réponse.</t>
  </si>
  <si>
    <t>total_num_ordinary_scm_check</t>
  </si>
  <si>
    <t>ENUMERATOR: Indicate the number of ordinary municipal council meetings held in 2016 one more time</t>
  </si>
  <si>
    <t>.=${total_num_ordinary_scm}</t>
  </si>
  <si>
    <t>total_num_extraordinary_scm</t>
  </si>
  <si>
    <t>How many extraordinary meetings were held?</t>
  </si>
  <si>
    <t>Combien de sessions extraordinaires se sont tenues en 2016?</t>
  </si>
  <si>
    <t>ENUMERATOR: Indicate the number of extraordinary municipal council meetings held in 2016</t>
  </si>
  <si>
    <t>Enquêteur, Indiquez le nombre de sessions EXTRAORDINAIRES tenues en 2016.</t>
  </si>
  <si>
    <t>.=(${total_num_scm}-${total_num_ordinary_scm})</t>
  </si>
  <si>
    <t>total_num_extraordinary_scm_check</t>
  </si>
  <si>
    <t>ENUMERATOR: Indicate the number of extraordinary municipal council meetings held in 2016 one more time</t>
  </si>
  <si>
    <t>Enquêteur, Indiquez à nouveau le nombre de sessions EXTRAORDINAIRES tenues en 2016.</t>
  </si>
  <si>
    <t>.=${total_num_extraordinary_scm}</t>
  </si>
  <si>
    <t>liste_presence_scm_yn</t>
  </si>
  <si>
    <t>Are there attendance lists for the municipal ordinary meetings</t>
  </si>
  <si>
    <t>Y a-t-il des listes de présences des sessions ordinaires du Conseil municipal?</t>
  </si>
  <si>
    <t>Enquêteur, Veuillez demander à l'agent s'il y a des listes de présence des sessions ORDINAIRES. S'il indique NON, insistez que s'il y en a, vous aurez besoin de prendre une photo comme vérification. Ces listes sont souvent annexées aux PV des sessions.</t>
  </si>
  <si>
    <t>session_council_mun</t>
  </si>
  <si>
    <t>Are there minutes for the municipal ordinary meetings</t>
  </si>
  <si>
    <t>Y a-t-il des Procès-Verbaux des sessions ordinaires du Conseil municipal?</t>
  </si>
  <si>
    <t>Enquêteur, Veuillez demander à l'agent s'il y a des procès verbaux des sessions ordinaires. S'il indique NON, insistez que s'il y en a, vous aurez besoin de prendre une photo comme vérification.</t>
  </si>
  <si>
    <t>gr_councilor_participation</t>
  </si>
  <si>
    <t>Councilor participation in ordinary municipal council meetings</t>
  </si>
  <si>
    <t>Taux de participation aux sessions ORDINAIRES du Conseil municipal (Moyenne pour les réunions tenues)</t>
  </si>
  <si>
    <t>total_councilor</t>
  </si>
  <si>
    <t>How many councilors are there in the commune?</t>
  </si>
  <si>
    <t>Combien de membres du Conseil municipal y avait-t-il dans la commune en 2016?</t>
  </si>
  <si>
    <t>Enquêteur, demander combien de MEMBRES DU CONSEIL MUNICIPAL il y avait en 2016.</t>
  </si>
  <si>
    <t>total_councilor_check</t>
  </si>
  <si>
    <t>Enquêteur, veuillez indiquer à nouveau combien de MEMBRES DU CONSEIL MUNICIPAL il y avait en 2016.</t>
  </si>
  <si>
    <t>.=${total_councilor}</t>
  </si>
  <si>
    <t>gender_councilor</t>
  </si>
  <si>
    <t>How many of the councilors are female?</t>
  </si>
  <si>
    <t>Combien de membres du Conseil municipal étaient des femmes?</t>
  </si>
  <si>
    <t>ENUMERATOR: Ask how many of the councilors are female.</t>
  </si>
  <si>
    <t>Enquêteur, Demandez combien de membres du Conseil municipal étaient des femmes.</t>
  </si>
  <si>
    <t>.&lt;=${total_councilor}</t>
  </si>
  <si>
    <t>Le nombre de membres de la Délégation Spéciale femmes ne peut pas être supérieur au nombre total de membres. Insérez un nombre inférieur au nombre total de conseillers.</t>
  </si>
  <si>
    <t>gender_councilor_check</t>
  </si>
  <si>
    <t>Enquêteur, veuillez indiquer à nouveau combien de membres du Conseil municipal étaient des femmes.</t>
  </si>
  <si>
    <t>.=${gender_councilor}</t>
  </si>
  <si>
    <t>date_2016meeting1</t>
  </si>
  <si>
    <t>What was the date of the first municipal council meeting in 2016?</t>
  </si>
  <si>
    <t>Quelle était la date de la Première Session ORDINAIRE du Conseil municipal en 2016?</t>
  </si>
  <si>
    <t>${consentement}=1 and ${total_num_ordinary_scm}&gt;=1</t>
  </si>
  <si>
    <t>Enquêteur, Veuillez demander la date de la première session ordinaire du conseil municipal en 2016.</t>
  </si>
  <si>
    <t>.&gt;=date('2016-01-01') and .&lt;=date('2016-12-31')</t>
  </si>
  <si>
    <t>Veuillez entrer une date en 2016</t>
  </si>
  <si>
    <t>councilor_attendance_meeting1</t>
  </si>
  <si>
    <t>How many councilors attended the first municipal council meeting in 2016?</t>
  </si>
  <si>
    <t>Combien de membres avaient participé à la Première Session ORDINAIRE du Conseil municipal en 2016?</t>
  </si>
  <si>
    <t>ENUMERATOR: Ask the Question, and then check the sign-in sheet for the first meeting.</t>
  </si>
  <si>
    <t>Enquêteur, Posez la question et vérifiez la liste de présence de la première session.</t>
  </si>
  <si>
    <t>.&gt;=0 and .&lt;=${total_councilor}</t>
  </si>
  <si>
    <t>Il ne peut pas y avoir plus de membres de la Délégation Spéciale présents à la session que le nombre total des membres de la Délégation Spéciale de la commune. Veuillez rectifier la réponse.</t>
  </si>
  <si>
    <t>councilor_attendance_meeting1_check</t>
  </si>
  <si>
    <t>Enquêteur, veuillez indiquer à nouveau combien de membres du Conseil avait participés à la Première Session ORDINAIRE.</t>
  </si>
  <si>
    <t>.=${councilor_attendance_meeting1}</t>
  </si>
  <si>
    <t>date_2016meeting2</t>
  </si>
  <si>
    <t>What was the date of the second municipal council meeting in 2016?</t>
  </si>
  <si>
    <t>Quelle était la date de la Deuxième Session ORDINAIRE du Conseil municipal en 2016?</t>
  </si>
  <si>
    <t>${consentement}=1 and ${total_num_ordinary_scm}&gt;=2</t>
  </si>
  <si>
    <t>Enquêteur, Veuillez demander la date de la deuxième session ORDINAIRE du conseil municipal en 2016.</t>
  </si>
  <si>
    <t>councilor_attendance_meeting2</t>
  </si>
  <si>
    <t>How many councilors attended the second municipal council meeting in 2016?</t>
  </si>
  <si>
    <t>Combien de membres du Conseil municipal avaient participé à la Deuxième Session ORDINAIRE du Conseil municipal en 2016?</t>
  </si>
  <si>
    <t>ENUMERATOR: Ask the Question, and then check the sign-in sheet for the second meeting.</t>
  </si>
  <si>
    <t>Enquêteur, Posez la question et vérifiez la liste de présence de la deuxième session.</t>
  </si>
  <si>
    <t>Il ne peut pas y avoir plus de membres de la Délégation Spéciale présents à la session que le nombre total des membres de la Délégation Spéciale  de la commune. Veuillez rectifier la réponse.</t>
  </si>
  <si>
    <t>councilor_attendance_meeting2_check</t>
  </si>
  <si>
    <t>Enquêteur, veuillez indiquer à nouveau combien de membres du Conseil avait participés à la Deuxième Session ORDINAIRE.</t>
  </si>
  <si>
    <t>.=${councilor_attendance_meeting2}</t>
  </si>
  <si>
    <t>date_2016meeting3</t>
  </si>
  <si>
    <t>What was the date of the third municipal council meeting in 2016?</t>
  </si>
  <si>
    <t>Quelle était la date de la Troisème Session ORDINAIRE du Conseil municipal en 2016?</t>
  </si>
  <si>
    <t>${consentement}=1 and ${total_num_ordinary_scm}&gt;=3</t>
  </si>
  <si>
    <t>Enquêteur, Veuillez demander la date de la troisième session ORDINAIRE du conseil municipal en 2016.</t>
  </si>
  <si>
    <t>councilor_attendance_meeting3</t>
  </si>
  <si>
    <t>How many councilors attended the third municipal council meeting in 2016?</t>
  </si>
  <si>
    <t>Combien de membres du Conseil municipal avaient participé à la Troisième Session ORDINAIRE du Conseil municipal en 2016?</t>
  </si>
  <si>
    <t>ENUMERATOR: Ask the Question, and then check the sign-in sheet for the third meeting.</t>
  </si>
  <si>
    <t>Enquêteur, Poser la question et vérifiez la liste de présence de la troisième session.</t>
  </si>
  <si>
    <t>councilor_attendance_meeting3_check</t>
  </si>
  <si>
    <t>Enquêteur, veuillez indiquer à nouveau combien de membres du Conseil avait participés à la Troisième Session ORDINAIRE.</t>
  </si>
  <si>
    <t>.=${councilor_attendance_meeting3}</t>
  </si>
  <si>
    <t>date_2016meeting4</t>
  </si>
  <si>
    <t>What was the date of the fourth municipal council meeting in 2016?</t>
  </si>
  <si>
    <t>Quelle était la date de la Quatrième Session ORDINAIRE du Conseil municipal en 2016?</t>
  </si>
  <si>
    <t>${consentement}=1 and ${total_num_ordinary_scm}&gt;=4</t>
  </si>
  <si>
    <t>Enquêteur, Veuillez demander la date de la quatrième session ORDINAIRE du conseil municipal en 2016.</t>
  </si>
  <si>
    <t>councilor_attendance_meeting4</t>
  </si>
  <si>
    <t>How many councilors attended the fourth municipal council meeting in 2016?</t>
  </si>
  <si>
    <t>Combien de membres du Conseil municipal avaient participé à la Quatrième Session ORDINAIRE du Conseil municipal en 2016?</t>
  </si>
  <si>
    <t>ENUMERATOR: Ask the Question, and then check the sign-in sheet for the fourth meeting.</t>
  </si>
  <si>
    <t>Enquêteur, Posez la question et vérifiez la liste de présence de la quatrième session.</t>
  </si>
  <si>
    <t>councilor_attendance_meeting4_check</t>
  </si>
  <si>
    <t>Enquêteur, veuillez indiquer à nouveau combien de membres du Conseil avait participés à la Quatrième Session ORDINAIRE.</t>
  </si>
  <si>
    <t>.=${councilor_attendance_meeting4}</t>
  </si>
  <si>
    <t>gr_cadre_concertation</t>
  </si>
  <si>
    <t>Number of Cadres de Concertation meetings held in 2016</t>
  </si>
  <si>
    <t>Cadre de concertations organisés et tenus par la mairie</t>
  </si>
  <si>
    <t>num_cadre_concertation_meeting2016</t>
  </si>
  <si>
    <t>How many cadre de concertation meetings did you hold in 2016?</t>
  </si>
  <si>
    <t>Combien de sessions du cadre de concertation avez-vous tenues en 2016?</t>
  </si>
  <si>
    <t>ENUMERATOR: Ask the question and then check the minutes of the meetings to verify these meetings occurred.</t>
  </si>
  <si>
    <t>Enquêteur, Posez la question et puis vérifiez les PV de la réunion pour vous assurez qu'elles se sont effectivement passées.</t>
  </si>
  <si>
    <t>Entrer un nombre pas inférieur à 0</t>
  </si>
  <si>
    <t>num_cadre_concertation_meeting2016_check</t>
  </si>
  <si>
    <t>ENUMERATOR: Please indicate the number of cadre de concertation meetings one more time</t>
  </si>
  <si>
    <t>Enquêteur, veuillez indiquer à nouveau le nombre de sessions de cadre de concertation</t>
  </si>
  <si>
    <t>.=${num_cadre_concertation_meeting2016}</t>
  </si>
  <si>
    <t>date_2016cdc1</t>
  </si>
  <si>
    <t>What was the date of the first cadre de concertation in 2016?</t>
  </si>
  <si>
    <t>Quelle était la date de la Prèmiere Session du cadre de concertation en 2016?</t>
  </si>
  <si>
    <t>${consentement}=1 and ${num_cadre_concertation_meeting2016}&gt;=1</t>
  </si>
  <si>
    <t>Enquêteur, Veuillez demander la date de la premìere session du cadre de concertation en 2016.</t>
  </si>
  <si>
    <t>theme_cadre_concertation_meeting1</t>
  </si>
  <si>
    <t>What was the topic of the first cadre de concertation meeting?</t>
  </si>
  <si>
    <t>Quel était l'ordre du jour de la Première session du cadre de concertation?</t>
  </si>
  <si>
    <t>ENUMERATOR: Indicate the theme/ agenda of the first CdC meeting.</t>
  </si>
  <si>
    <t>Enquêteur, Indiquez l'ordre du jour de la première réunion du CdC. Veuillez ne pas abréger.</t>
  </si>
  <si>
    <t>select_multiple cdcfinance</t>
  </si>
  <si>
    <t>financier_cadre_concertation_meeting1</t>
  </si>
  <si>
    <t>Qui a financé la Première session du Cadre de concertation?</t>
  </si>
  <si>
    <t>Enquêteur, Veuillez indiquer une ou plusiers sources de financement pour la première session du cadre de concertation. Si "Autre" indiquez Autre et préciser.</t>
  </si>
  <si>
    <t>financier_cadre_concertation_meeting1_Autre</t>
  </si>
  <si>
    <t>selected(${financier_cadre_concertation_meeting1}, -99)</t>
  </si>
  <si>
    <t>date_2016cdc2</t>
  </si>
  <si>
    <t>What was the date of the second cadre de concertation in 2016?</t>
  </si>
  <si>
    <t>Quelle était la date de la Deuxième Session du cadre de concertation en 2016?</t>
  </si>
  <si>
    <t>${consentement}=1 and ${num_cadre_concertation_meeting2016}&gt;=2</t>
  </si>
  <si>
    <t>Enquêteur, Veuillez demander la date de la deuxième session du cadre de concertation en 2016.</t>
  </si>
  <si>
    <t>theme_cadre_concertation_meeting2</t>
  </si>
  <si>
    <t>What was the topic of the second cadre de concertation meeting?</t>
  </si>
  <si>
    <t>Quel était l'ordre du jour de la Deuxième session du cadre de concertation?</t>
  </si>
  <si>
    <t>ENUMERATOR: Indicate the theme/ agenda of the second CdC meeting.</t>
  </si>
  <si>
    <t>Enquêteur, Indiquez l'ordre du jour de la seconde réunion du Cadre de Concertation. Veuillez ne pas abréger.</t>
  </si>
  <si>
    <t>financier_cadre_concertation_meeting2</t>
  </si>
  <si>
    <t>Qui a financé la Deuxième session du Cadre de concertation?</t>
  </si>
  <si>
    <t>Enquêteur, Veuillez indiquez une ou plusiers sources de financement pour la deuxième session du cadre de concertation. Si "Autre" indiquez "Other."</t>
  </si>
  <si>
    <t>financier_cadre_concertation_meeting2_Autre</t>
  </si>
  <si>
    <t>date_2016cdc3</t>
  </si>
  <si>
    <t>What was the date of the third cadre de concertation in 2016?</t>
  </si>
  <si>
    <t>Quelle était la date de la Troisème Session du cadre de concertation en 2016?</t>
  </si>
  <si>
    <t>${consentement}=1 and ${num_cadre_concertation_meeting2016}&gt;=3</t>
  </si>
  <si>
    <t>Enquêteur, Veuillez demander la date de la troisième session du cadre de concertation en 2016.</t>
  </si>
  <si>
    <t>theme_cadre_concertation_meeting3</t>
  </si>
  <si>
    <t>What was the topic of the third cadre de concertation meeting?</t>
  </si>
  <si>
    <t>Quel était l'ordre du jour de la Troisième session du cadre de concertation?</t>
  </si>
  <si>
    <t>ENUMERATOR: Indicate the theme/ agenda of the third CdC meeting.</t>
  </si>
  <si>
    <t>Enquêteur, Indiquez l'ordre du jour de la troisième réunion du CdC. Veuillez ne pas abréger.</t>
  </si>
  <si>
    <t>financier_cadre_concertation_meeting3</t>
  </si>
  <si>
    <t>Qui a financé la Troisième session du Cadre de concertation?</t>
  </si>
  <si>
    <t>Enquêteur, Veuillez indiquez une ou plusiers sources de financement pour la troisième session du cadre de concertation. Si "Autre" indiquez "Other."</t>
  </si>
  <si>
    <t>financier_cadre_concertation_meeting3_Autre</t>
  </si>
  <si>
    <t>date_2016cdc4</t>
  </si>
  <si>
    <t>What was the date of the fourth cadre de concertation in 2016?</t>
  </si>
  <si>
    <t>Quelle était la date de la Quatrième Session du cadre de concertation en 2016?</t>
  </si>
  <si>
    <t>${consentement}=1 and ${num_cadre_concertation_meeting2016}&gt;=4</t>
  </si>
  <si>
    <t>Enquêteur, Veuillez demander la date de la quatrième session du cadre de concertation en 2016.</t>
  </si>
  <si>
    <t>theme_cadre_concertation_meeting4</t>
  </si>
  <si>
    <t>What was the topic of the fourth cadre de concertation meeting?</t>
  </si>
  <si>
    <t>Quel était l'ordre du jour de la Quatrième session du cadre de concertation?</t>
  </si>
  <si>
    <t>ENUMERATOR: Indicate the theme/ agenda of the fourth CdC meeting.</t>
  </si>
  <si>
    <t>Enquêteur, Indiquez l'ordre du jour de la quatrième  réunion du CdC. Veuillez ne pas abréger.</t>
  </si>
  <si>
    <t>financier_cadre_concertation_meeting4</t>
  </si>
  <si>
    <t>Qui a financé la Quatrième session du Cadre de concertation?</t>
  </si>
  <si>
    <t>Enquêteur, Veuillez indiquez une ou plusiers sources de financement pour la quatrième session du cadre de concertation. Si "Autre" indiquez "Other."</t>
  </si>
  <si>
    <t>financier_cadre_concertation_meeting4_Autre</t>
  </si>
  <si>
    <t>mc_approve_decision_yn</t>
  </si>
  <si>
    <t>Did the municipal council (or the special delegation) approve any decision adopted at a cadre de concertation held in 2016?</t>
  </si>
  <si>
    <t>Est-ce que le Conseil municipal (ou la Délégation Spéciale) a ratifié une décision quelconque prise par un cadre de concertation au cours de l'année 2016?</t>
  </si>
  <si>
    <t>${num_cadre_concertation_meeting2016}!=0</t>
  </si>
  <si>
    <t>Enquêteur, posez cette question au SG de la mairie.</t>
  </si>
  <si>
    <t>num_decision_approved</t>
  </si>
  <si>
    <t>How many decisions adopted by the cadre de concertation held in 2016 were approved by the municipal council?</t>
  </si>
  <si>
    <t>Combien de décisions prises par les cadres de concertation tenus en 2016 ont fait l'objet de ratification par le Conseil municipal (ou la Délégation Spéciale)?</t>
  </si>
  <si>
    <t>${mc_approve_decision_yn}=1</t>
  </si>
  <si>
    <t>num_decision_approved_check</t>
  </si>
  <si>
    <t>Enquêteur, veuillez indiquer à nouveau la réponse</t>
  </si>
  <si>
    <t>.=${num_decision_approved}</t>
  </si>
  <si>
    <t>which_decisions_approved</t>
  </si>
  <si>
    <t>Indicate three main activities adopted by the cadre de concertation in 2016 and approved by the municipal council.</t>
  </si>
  <si>
    <t>Préciser les trois principales décisions prises par les cadres de concertations en 2016 et ayant fait l'objet de ratification par le Conseil municipal (ou la Délégation Spéciale)?</t>
  </si>
  <si>
    <t>note_ressources_propres</t>
  </si>
  <si>
    <t>Nous commençons une section où nous voulons recolter des informations sur les ressources propres de la commune de ${commune}.  Nous aurions besoin principalement des budgets et comptes administratifs 2014, 2015 et 2016 ainsi que du Plan de Passation des Marchés 2016. Les informations recherchées pourraient se trouver aux pages de synthèse des budgets ou comptes administratifs.</t>
  </si>
  <si>
    <t>Enquêteur, Veillez vous adresser au comptable ou au régisseur de recettes s'il en existe dans la mairie. 
ENQUETEUR, NOTEZ BIEN QUE TOUTES LES QUESTIONS SONT POSEES POUR L'ANNEE 2016 ET NON POUR 2017</t>
  </si>
  <si>
    <t>gr_recouvrement_taxes_locales</t>
  </si>
  <si>
    <t>Increase in local tax generation as compared to the previous year</t>
  </si>
  <si>
    <t>Taux d’accroissement du recouvrement des taxes locales par la commune</t>
  </si>
  <si>
    <t>local_taxes_2014</t>
  </si>
  <si>
    <t>How many local resources/ taxes were raised in 2014? List the total local taxes raised in FCFA.</t>
  </si>
  <si>
    <t>Quel est le montant total des ressources propres recouvrées par la commune en 2014? (en millier)</t>
  </si>
  <si>
    <t>ENUMERATOR: Verify the 2014 annual budget and the column with total taxes raised in 2014. These resources come from both the DGI or from the communal agents.</t>
  </si>
  <si>
    <t>Enquêteur, Demandez quel était le total des ressources propres recouvrées en 2014. Cette information se trouve dans le budget ou le compte administratif 2014, à la page de SYNTHESE de la SECTION FONCTIONNEMENT. 
Entrez 200 000 pour '200 millions', par exemple.</t>
  </si>
  <si>
    <t>local_taxes_2014_check</t>
  </si>
  <si>
    <t>ENUMERATOR: Please enter the sum of local taxes raised in 2014 one more time.</t>
  </si>
  <si>
    <t>Enquêteur, veuillez indiquer à nouveau le total des ressources propres recouvrées en 2014.</t>
  </si>
  <si>
    <t>.=${local_taxes_2014}</t>
  </si>
  <si>
    <t>local_taxes_forecast_2014</t>
  </si>
  <si>
    <t>What was the forecast for local taxes to be raised in 2014?</t>
  </si>
  <si>
    <t>Quelles étaient les prévisions pour les ressources propres à mobiliser par la commune en 2014 (en millier)? Vérifiez les budgets annuels 2013 et 2014 et indiquez les prévisions pour 2014.</t>
  </si>
  <si>
    <t>ENUMERATOR: Please ask what the forecasts were for local taxes to be raised in 2014. Please verify on the budget from 2013 and 2014 what the forecast was for 2014.</t>
  </si>
  <si>
    <t>Enquêteur, Demandez quelles étaient les prévisions pour les ressources propres à recouvrir pour 2014. Veuillez vérifier le budget ou le compte administratif de 2013 et 2014. Les deux budgets ou compte administratifs devraient avoir la prévision des ressources propres à recouvrir en 2014.
Entrez 200 000 pour '200 millions', par exemple.</t>
  </si>
  <si>
    <t>local_taxes_forecast_2014_check</t>
  </si>
  <si>
    <t>ENUMERATOR: Please enter the sum forecasted for local taxes to be raised in 2014 one more time.</t>
  </si>
  <si>
    <t>Enquêteur, veuillez indiquer à nouveau quelles étaient les prévisions pour les ressources propres à recouvrir en 2014.</t>
  </si>
  <si>
    <t>.=${local_taxes_forecast_2014}</t>
  </si>
  <si>
    <t>local_taxes_2015</t>
  </si>
  <si>
    <t>How many local resources/ taxes were raised in 2015? List the total local taxes raised in FCFA.</t>
  </si>
  <si>
    <t>Quel est le montant total des ressources propres recouvrées par la commune en 2015 (en millier)?</t>
  </si>
  <si>
    <t>ENUMERATOR: Verify the 2015 annual budget (budget) and the taxes raised in 2015. These ressources come from both the DGI or from the communal agents.</t>
  </si>
  <si>
    <t>Enquêteur, veuillez indiquer à nouveau quel était le total des ressources propres recouvrées en 2015.</t>
  </si>
  <si>
    <t>local_taxes_2015_check</t>
  </si>
  <si>
    <t>Quel est le montant total des ressources propres recouvrées par la commune en 2015? (en millier)</t>
  </si>
  <si>
    <t>ENUMERATOR: Please enter the sum of local taxes raised in 2015 one more time.</t>
  </si>
  <si>
    <t>Enquêteur, veuillez indiquer à nouveau le total des ressources propres recouvrées en 2015.</t>
  </si>
  <si>
    <t>.=${local_taxes_2015}</t>
  </si>
  <si>
    <t>local_taxes_forecast_2015</t>
  </si>
  <si>
    <t>What was the forecast for local taxes to be raised in 2015?</t>
  </si>
  <si>
    <t>Quelles étaient les prévisions pour les ressources propres à mobiliser par la commune en 2015? Vérifiez le budget annuel 2014 et 2015 et indiquez les prévisions pour 2015.</t>
  </si>
  <si>
    <t>ENUMERATOR: Please ask what the forecasts were for local taxes to be raised in 2015. Please verify on the budget from 2014 and 2015 what the forecast was for 2015.</t>
  </si>
  <si>
    <t>Enquêteur, Demandez quelles étaient les prévisions pour les ressources propres à recouvrir pour 2015. Veuillez vérifier le budget ou le compte administratif de 2014 et 2015. Les deux budgets ou compte administratifs devraient avoir la prévision des ressources propres à recouvrir en 2016.
Entrez 200 000 pour '200 millions', par exemple.</t>
  </si>
  <si>
    <t>local_taxes_forecast_2015_check</t>
  </si>
  <si>
    <t>Quelles étaient les prévisions pour les ressources propres à mobiliser par la commune en 2015 (en millier)? Vérifiez les budgets annuels 2014 et 2015 et indiquez les prévisions pour 2015.</t>
  </si>
  <si>
    <t>ENUMERATOR: Please enter the sum forecasted for local taxes to be raised in 2016 one more time.</t>
  </si>
  <si>
    <t>Enquêteur, veuillez indiquer à nouveau quelles étaient les prévisions pour les ressources propres à recouvrir en 2016.</t>
  </si>
  <si>
    <t>.=${local_taxes_forecast_2015}</t>
  </si>
  <si>
    <t>local_taxes_2016</t>
  </si>
  <si>
    <t>Has the municipality calculated the amount of local taxes for 2016?</t>
  </si>
  <si>
    <t>Est-ce que la municipalité a déjà calculé le total des ressources propres recouvrés en 2016?</t>
  </si>
  <si>
    <t>Enquêteur, Veuillez demander si le total des ressources propres recouvrés en 2016 est disponible. Indiquez OUI ou NON</t>
  </si>
  <si>
    <t>local_taxes_2016_amount</t>
  </si>
  <si>
    <t>How many local ressources/ taxes were raised in 2016? List the total local taxes raised in FCFA.</t>
  </si>
  <si>
    <t>Quel est le montant total des ressources propres recouvrées en 2016 (en millier)?</t>
  </si>
  <si>
    <t>${consentement}=1 and ${local_taxes_2016}=1</t>
  </si>
  <si>
    <t>ENUMERATOR: Verify the 2016 annual budget (budget) and the taxes raised in 2016. These ressources come from both the DGI or from the communal agents.</t>
  </si>
  <si>
    <t>Enquêteur, Demandez quel était le total des ressources propres recouvrées en 2016. Cette information se trouve dans le budget ou le compte administratif 2016, à la page de SYNTHESE de la SECTION FONCTIONNEMENT. 
Entrez 200 000 pour '200 millions', par exemple.</t>
  </si>
  <si>
    <t>local_taxes_2016_amount_check</t>
  </si>
  <si>
    <t>ENUMERATOR: Please enter the taxes raised in 2016 one more time</t>
  </si>
  <si>
    <t>Enquêteur, veuillez indiquer à nouveau quel était le total des ressources propres recouvrées en 2016.</t>
  </si>
  <si>
    <t>.=${local_taxes_2016_amount}</t>
  </si>
  <si>
    <t>local_taxes_forecast_2016</t>
  </si>
  <si>
    <t>What was the forecast for local taxes to be raised in 2016?</t>
  </si>
  <si>
    <t>Quelles étaient les prévisions pour les ressources propres à mobiliser en 2016? Vérifiez le budget annuel 2015 et 2016 et indiquez les prévisions pour 2016.</t>
  </si>
  <si>
    <t>ENUMERATOR: Please ask what the forecasts were for local taxes to be raised in 2016. Please verify on the budget from 2015 and 2016 what the forecast was for 2016.</t>
  </si>
  <si>
    <t>Enquêteur, Demandez quelles étaient les prévisions pour les ressources propres à recouvrir pour 2016. Veuillez vérifier le budget ou le compte administratif de 2015 et 2016. Les deux budgets ou compte administratifs devraient avoir la prévision des ressources propres à recouvrir en 2016.
Entrez 200 000  pour '200 millions', par exemple.</t>
  </si>
  <si>
    <t>local_taxes_forecast_2016_check</t>
  </si>
  <si>
    <t>ENUMERATOR: Please enter the forecasts for local taxes to be raised in 2016 one more time</t>
  </si>
  <si>
    <t>.=${local_taxes_forecast_2016}</t>
  </si>
  <si>
    <t>gr_execution_pp2016</t>
  </si>
  <si>
    <t>Execution of procurement plan in 2016</t>
  </si>
  <si>
    <t>Taux d’exécution du plan de passation des marchés en 2016</t>
  </si>
  <si>
    <t>decimal</t>
  </si>
  <si>
    <t>execution_equipment_procurement_plan</t>
  </si>
  <si>
    <t>What was execution rate of the Procurement plan in 2016? Indicate the answer as a percentage.</t>
  </si>
  <si>
    <t>Quel a été le taux d'éxecution du plan de passation des marchés de 2016 (en pourcentage)?</t>
  </si>
  <si>
    <t>ENUMERATOR: Check the Procurement plan for 2016 and indicate the execution rate.</t>
  </si>
  <si>
    <t>Enquêteur, Vérifiez le taux d'execution du plan de passations des marchés de la commune pour 2016.</t>
  </si>
  <si>
    <t>.&gt;=0 and .&lt;=100</t>
  </si>
  <si>
    <t>S'il vous plaît entrez le pourcentage (entre 0 et 100%)</t>
  </si>
  <si>
    <t>execution_equipment_procurement_plan_check</t>
  </si>
  <si>
    <t>ENUMERATOR: Please enter the execution rate one more time.</t>
  </si>
  <si>
    <t>Enquêteur, veuillez indiquer le taux d'execution encore une fois.</t>
  </si>
  <si>
    <t>.=${execution_equipment_procurement_plan}</t>
  </si>
  <si>
    <t>note_actes_naissance</t>
  </si>
  <si>
    <t>Nous commençons une section où nous voulons recolter des informations sur les délivrances d'actes de naissances par la commune de ${commune}.  Nous aurions besoin principalement du rapport annuel d'état civil 2016.</t>
  </si>
  <si>
    <t>gr_birth_certificate</t>
  </si>
  <si>
    <t>Number of birth certificates delivered in 2016 as compared to the number of expected deliveries</t>
  </si>
  <si>
    <t>Nombre d’actes de naissances délivrés en 2016</t>
  </si>
  <si>
    <t>birth_certificates</t>
  </si>
  <si>
    <t>How many birth certificates were delivered in 2016 as per the Birth Certificate Registry?</t>
  </si>
  <si>
    <t>Combien d'actes de naissances avez-vous délivrés pour les nouveau-nés en 2016?</t>
  </si>
  <si>
    <t>ENUMERATOR: Please ask the agent d'état civil to report the total number of birth certificates delivered in 2016. If the total has not been calculated, ask the agent to do so and cross-check the total.</t>
  </si>
  <si>
    <t>Enquêteur, Demandez à l'agent d'état civil d'indiquer le nombre d'actes de naissances délivrés en 2016, qui est contenu dans un rapport annuel d'état civil.</t>
  </si>
  <si>
    <t>birth_certificates_check</t>
  </si>
  <si>
    <t>ENUMERATOR: Please enter again the total number of birth certificates delivered in 2016.</t>
  </si>
  <si>
    <t xml:space="preserve">Enquêteur, veuillez indiquer à nouveau le nombre d'actes de naissances délivrés en 2016 </t>
  </si>
  <si>
    <t>.=${birth_certificates}</t>
  </si>
  <si>
    <t>jugements_suppletifs_calculs_2016</t>
  </si>
  <si>
    <t>Est-ce que la municipalité a déjà calculé le nombre de jugements supplétifs délivrés en 2016 pour les naissances ayant eu lieu en 2016?</t>
  </si>
  <si>
    <t>Enquêteur, Demandez si l'agent d'état civil a déjà calculé le total des jugements supplétifs pour les naissances ayant eu lieu en 2016.</t>
  </si>
  <si>
    <t>jugements_suppletifs_naissances_2016</t>
  </si>
  <si>
    <t>How many Jugements Supplétifs were delivered in 2016 for births having occurred in 2016?</t>
  </si>
  <si>
    <t>Combien de Jugements Supplétifs ont été délivrés en 2016 pour les naissances ayant eu lieu en 2016?</t>
  </si>
  <si>
    <t>${consentement}=1 and ${jugements_suppletifs_calculs_2016}=1</t>
  </si>
  <si>
    <t>Enquêteur, Demandez combien de jugements supplétifs ont été délivrés en 2016 pour les naissances ayant eu lieu en 2016.</t>
  </si>
  <si>
    <t>jugements_suppletifs_naissances_2016_check</t>
  </si>
  <si>
    <t>Enquêteur, veuillez indiquer à nouveau combien de jugements supplétifs ont été délivrés en 2016 pour les naissances ayant eu lieu en 2016.</t>
  </si>
  <si>
    <t>.=${jugements_suppletifs_naissances_2016}</t>
  </si>
  <si>
    <t>gr_</t>
  </si>
  <si>
    <t>Nous commençons une section où nous voulons récolter des informations sur la perception de votre commune de l'appui fourni par les structures déconcentrées.</t>
  </si>
  <si>
    <t>Enquêteur, les questions dans cette section doivent être posées au SG de la maire ou au Maire.</t>
  </si>
  <si>
    <t>PACT_M_E_indicators</t>
  </si>
  <si>
    <t>Perception of support from deconcentrated units</t>
  </si>
  <si>
    <t>Perception de l'appui des structures déconcentrées</t>
  </si>
  <si>
    <t>supportMATS</t>
  </si>
  <si>
    <t>Pour quelles activités la tutelle rapprochée du Haut Commissaire du MATD (Ministère de l'Administration Territoriale et de la Décentralisation) vous a-t-elle soutenu en 2016? Indiquez au maximum 3 activités.</t>
  </si>
  <si>
    <t>field-list</t>
  </si>
  <si>
    <t>supportMATS1</t>
  </si>
  <si>
    <t>Indiquer l'activité 1</t>
  </si>
  <si>
    <t>Enquêteur, Décrivez les activités pour lesquels le MATS a soutenu la commune. Si la commune n'a recu aucun soutien, indiquez "Aucun."</t>
  </si>
  <si>
    <t>supportMATS2</t>
  </si>
  <si>
    <t>Indiquer l'activité 2</t>
  </si>
  <si>
    <t>supportMATS3</t>
  </si>
  <si>
    <t>Indiquer l'activtié 3</t>
  </si>
  <si>
    <t>Enquêteur, Décrivez les activités pour lesquels le MATD a soutenu la commune. Si la commune n'a recu aucun soutien, indiquez "Aucun."</t>
  </si>
  <si>
    <t>select_one satisfaction</t>
  </si>
  <si>
    <t>satisfactionMATS</t>
  </si>
  <si>
    <t>What is your impression of the support provided by deconcentrated unit of the the Ministry of Territorial Administration and Security (MATS) to your commune?</t>
  </si>
  <si>
    <t>Quelle est votre impression de l'appui fourni par la tutelle rapprochée du Haut Commissaire du MATS (Ministère de l'Administration Territoriale et de la Décentralisation) à votre commune?</t>
  </si>
  <si>
    <t>ENUMERATOR: Please ask if the municipal administration is satisfied with the support provided by the deconcentrated unit of the Ministry of Territorial Administration and Security (MATS) to the municipality.</t>
  </si>
  <si>
    <t>Enquêteur, Demandez si l'administration municipale est satisfaite du soutien apporté par la tutelle rapprochée du MATD (Ministère de l'Administration Territoriale et de la Décentralisation) à la municipalité.</t>
  </si>
  <si>
    <t>reasonMATS</t>
  </si>
  <si>
    <t>Indiquez la raison pour laquelle vous êtes moyennement satisfait ou pas satisfait de l'appui fourni par la structure déconcentrée.</t>
  </si>
  <si>
    <t>${consentement}=1 and ${satisfactionMATS}&gt;=3 and ${satisfactionMATS}&lt;=4</t>
  </si>
  <si>
    <t>Enquêteur, Veuillez demander à l'agent pourquoi la mairie n'est pas très satisfaite de l'appui fourni par la structure déconcentrée. Veuillez demander les raisons précises.</t>
  </si>
  <si>
    <t>supportDRB</t>
  </si>
  <si>
    <t>Pour quelles activités la tutelle rapprochée de la DRB (Direction Régionale du Budget) vous a-t-elle soutenu en 2016? Indiquez au maximum 3 activités.</t>
  </si>
  <si>
    <t>supportDRB1</t>
  </si>
  <si>
    <t>Enquêteur, Décrivez les activités pour lesquels la tutelle rapprochée de la DRB (Direction Régionale du Budget) a soutenu la commune. Si la commune n'a recu aucun soutien, indiquez "Aucun."</t>
  </si>
  <si>
    <t>supportDRB2</t>
  </si>
  <si>
    <t>supportDRB3</t>
  </si>
  <si>
    <t>satisfactionDRB</t>
  </si>
  <si>
    <t>What is your impression of the support provided by the Regional Budget Directorate to the commune?</t>
  </si>
  <si>
    <t>Quelle est votre impression de l'appui fourni par la tutelle rapprochée de la DRB (Direction Régionale du Budget) à votre commune? Indiquez au maximum 3 activités.</t>
  </si>
  <si>
    <t>ENUMERATOR: Please ask if the municipal administration is satisfied with the support provided by the deconcentrated unit of the Regional Budget Directorate to the municipality.</t>
  </si>
  <si>
    <t>Enquêteur, Demandez si l'administration municipale est satisfaite du soutien apporté par la tutelle rapprochée du  DRB (Direction Régionale du Budget) à la municipalité.</t>
  </si>
  <si>
    <t>reasonDRB</t>
  </si>
  <si>
    <t>Indiquez la raison pour laquelle vous êtes moyennement satisfait ou pas satisfait de l'appui fourni par la structure déconcentrée. Qu'est-ce qu'elle pourrait faire en plus pour vous rendre plus satisfaits?</t>
  </si>
  <si>
    <t>${consentement}=1 and ${satisfactionDRB}&gt;=3 and ${satisfactionDRB}&lt;=4</t>
  </si>
  <si>
    <t>supportDRCMEF</t>
  </si>
  <si>
    <t>Pour quelles activités la tutelle rapprochée de la DRCMEF (Direction Régionale du Contrôle des Marchés et des Engagements Financiers) vous a-t-elle soutenu en 2016? Indiquez au maximum 3 activités.</t>
  </si>
  <si>
    <t>supportDRCMEF1</t>
  </si>
  <si>
    <t>Enquêteur, Décrivez les activités pour lesquels la tutelle rapprochée de la DRCMEF (Direction Régionale du Contrôle des Marchés et des Engagements Financiers) a soutenu la commune. Si la commune n'a recu aucun soutien, indiquez "Aucun."</t>
  </si>
  <si>
    <t>supportDRCMEF2</t>
  </si>
  <si>
    <t>supportDRCMEF3</t>
  </si>
  <si>
    <t>satisfactionDRCMEF</t>
  </si>
  <si>
    <t>What is your impression of the support provided by the Regional Directorate of Procurement to the commune?</t>
  </si>
  <si>
    <t>Quelle est votre impression de l'appui fourni par la tutelle rapprochée du marché public; c’est-à-dire, de la DRCMEF (Direction Régionale du Contrôle des Marchés et des Engagements Financiers) à votre commune?</t>
  </si>
  <si>
    <t>ENUMERATOR: Please ask if the municipal administration is satisfied with the support provided by the deconcentrated unit of the Regional Directorate of Procurement to the municipality.</t>
  </si>
  <si>
    <t>Enquêteur, Demandez si l'administration municipale est satisfaite du soutien apporté par la tutelle rapprochée du DRCMEF (Direction Régionale du Contrôle des Marchés et des Engagements Financiers) à la municipalité.</t>
  </si>
  <si>
    <t>reasonDRCMEF</t>
  </si>
  <si>
    <t>${consentement}=1 and ${satisfactionDRCMEF}&gt;=3 and ${satisfactionDRCMEF}&lt;=4</t>
  </si>
  <si>
    <t>supportTR</t>
  </si>
  <si>
    <t>Pour quelles activités la tutelle rapprochée de la Trésorerie Régionale (TR) vous a-t-elle soutenu en 2016? Indiquez au maximum 3 activités.</t>
  </si>
  <si>
    <t>Enquêteur, Décrivez les activités pour lesquels la tutelle rapprochée de la Trésorerie Régionale (TR) a soutenu la commune. Si la commune n'a recu aucun soutien, indiquez "Aucun."</t>
  </si>
  <si>
    <t>supportTR1</t>
  </si>
  <si>
    <t>Enquêteur, Décrivez les activités pour lesquels la tutelle rapprochée de la TR (Trésorerie Régionale)a soutenu la commune. Si la commune n'a recu aucun soutien, indiquez "Aucun."</t>
  </si>
  <si>
    <t>supportTR2</t>
  </si>
  <si>
    <t>supportTR3</t>
  </si>
  <si>
    <t>satisfactionTR</t>
  </si>
  <si>
    <t>What is your impression of the support provided by the Regional Treasury to your commune?</t>
  </si>
  <si>
    <t>Quelle est votre impression de l'appui fourni par la tutelle rapprochée de la Trésorerie Régionale (TR) à votre commune?</t>
  </si>
  <si>
    <t>ENUMERATOR: Please ask if the municipal administration is satisfied with the support provided by the deconcentrated unit of the  Regional Treasury to the municipality.</t>
  </si>
  <si>
    <t>Enquêteur, Demandez si l'administration municipale est satisfaite du soutien apporté par la tutelle rapprochée de la Trésorerie Régionale (TR) à la municipalité.</t>
  </si>
  <si>
    <t>reasonTR</t>
  </si>
  <si>
    <t>${consentement}=1 and ${satisfactionTR}&gt;=3 and ${satisfactionTR}&lt;=4</t>
  </si>
  <si>
    <t>supportDRI</t>
  </si>
  <si>
    <t>Pour quelles activités la tutelle rapprochée de la DRI (Direction Régionale des Impôts) vous a-t-elle soutenu en 2016? Indiquez au maximum 3 activités.</t>
  </si>
  <si>
    <t>supportDRI1</t>
  </si>
  <si>
    <t>Enquêteur, Décrivez les activités pour lesquels la tutelle rapprochée de la DRI (Direction Régionale des Impôts)a soutenu la commune. Si la commune n'a recu aucun soutien, indiquez "Aucun."</t>
  </si>
  <si>
    <t>supportDRI2</t>
  </si>
  <si>
    <t>supportDRI3</t>
  </si>
  <si>
    <t>satisfactionDRI</t>
  </si>
  <si>
    <t>What is your impression of the support provided by the Regional Tax Directorate to your commune?</t>
  </si>
  <si>
    <t>Quelle est votre impression de l'appui fourni par la tutelle rapprochée de la DRI (Direction Régionale des Impôts) à votre commune?</t>
  </si>
  <si>
    <t>ENUMERATOR: Please ask if the municipal administration is satisfied with the support provided by the deconcentrated unit of the  Regional Tax Directorate to the municipality.</t>
  </si>
  <si>
    <t>Enquêteur, Demandez si l'administration municipale est satisfaite du soutien apporté par la tutelle rapprochée de la DRI (Direction Régionale des Impôts) à la municipalité.</t>
  </si>
  <si>
    <t>reasonDRI</t>
  </si>
  <si>
    <t>${consentement}=1 and ${satisfactionDRI}&gt;=3 and ${satisfactionDRI}&lt;=4</t>
  </si>
  <si>
    <t>supportDREP</t>
  </si>
  <si>
    <t>Pour quelles activités la tutelle rapprochée  de la DREP (Direction Régionale de l'Economie et de la Planification) vous a-t-elle soutenu en 2016? Indiquez au maximum 3 activités.</t>
  </si>
  <si>
    <t>supportDREP1</t>
  </si>
  <si>
    <t>Enquêteur, Décrivez les activités pour lesquels la tutelle rapprochée  de la DREP (Direction Régionale de l'Economie et de la Planification)a soutenu la commune. Si la commune n'a recu aucun soutien, indiquez "Aucun."</t>
  </si>
  <si>
    <t>supportDREP2</t>
  </si>
  <si>
    <t>supportDREP3</t>
  </si>
  <si>
    <t>satisfactionDREP</t>
  </si>
  <si>
    <t>What is your impression of the support provided by the Regional Directorate of Economy and Planning to your commune?</t>
  </si>
  <si>
    <t>Quelle est votre impression de l'appui fourni par la tutelle rapprochée de la DREP (Direction Régionale de l'Economie et de la Planification) à la commune?</t>
  </si>
  <si>
    <t>ENUMERATOR: Please ask if the municipal administration is satisfied with the support provided by the deconcentrated unit of the Regional Directorate of Economy and Planning  to the municipality.</t>
  </si>
  <si>
    <t>Enquêteur, Demandez si l'administration municipale est satisfaite du soutien apporté par la tutelle rapprochée de la DREP (Direction Régionale de l'Economie et de la Planification) à la municipalité.</t>
  </si>
  <si>
    <t>reasonDREP</t>
  </si>
  <si>
    <t>${consentement}=1 and ${satisfactionDREP}&gt;=3 and ${satisfactionDREP}&lt;=4</t>
  </si>
  <si>
    <t>increase_operational_budget_yn</t>
  </si>
  <si>
    <t>Did new activities introduce by the commune in 2016 occasioned an increase or a reallocation of the commune budget?</t>
  </si>
  <si>
    <t>Est-ce que de nouvelles activités introduites par la commune en 2016 ont occasionné une augmentation ou une réallocation du budget de fonctionnement de la commune?</t>
  </si>
  <si>
    <t>which_new_activities</t>
  </si>
  <si>
    <t>Specify at least three of these new activities</t>
  </si>
  <si>
    <t>Quelles sont au plus les trois principales nouvelles activités introduites ayant entraîné l'augmentation ou la réallocation du budget de fonctionnement?</t>
  </si>
  <si>
    <t>${increase_operational_budget_yn}=1</t>
  </si>
  <si>
    <t>which_new_activity1</t>
  </si>
  <si>
    <t>Enquêteur, demander au répondant de vous citer trois nouvelles activités ayant occasionné l'augmentation ou la réallocation du budget de fonctionnement.</t>
  </si>
  <si>
    <t>which_new_activity2</t>
  </si>
  <si>
    <t>which_new_activity3</t>
  </si>
  <si>
    <t>increase_investment_budget</t>
  </si>
  <si>
    <t>Did new activities introduce by the commune in 2016 occasioned an increase or a reallocation of the commune investment budget?</t>
  </si>
  <si>
    <t>Est-ce que de nouvelles activités introduite par la commune en 2016 ont occasionné une augmentation ou une réallocation du budget d'investissement de la commune?</t>
  </si>
  <si>
    <t>which_new_activities2</t>
  </si>
  <si>
    <t>Quelles sont au plus les trois principales nouvelles activités introduites ayant entraîné l'augmentation ou la réallocation du budget d'investissement?</t>
  </si>
  <si>
    <t>${increase_investment_budget}=1</t>
  </si>
  <si>
    <t>which_new_activity21</t>
  </si>
  <si>
    <t>Enquêteur, demander au répondant de vous citer trois nouvelles activités ayant occasionné l'augmentation ou la réallocation du budget d'investissement.</t>
  </si>
  <si>
    <t>which_new_activity22</t>
  </si>
  <si>
    <t>which_new_activity23</t>
  </si>
  <si>
    <t>select_multiple trainings_MEF</t>
  </si>
  <si>
    <t>trainings_MEF</t>
  </si>
  <si>
    <t>Which entities organized trainings on financial management?</t>
  </si>
  <si>
    <t>Quelles autres structures ont organisées des formations en gestion des ressources financières?</t>
  </si>
  <si>
    <t>ENUMERATOR: Please ask which of the deconcentrated entities in the Ministry of Economy and Finance have organized trainings for the commune.</t>
  </si>
  <si>
    <t>Enquêteur, Demandez quelles structures déconcentrées du Ministère des Economies et des Finances ont organisées des formations en gestion des ressources financières pour le profit de la municipalité?</t>
  </si>
  <si>
    <t>trainings_MEF_Autre</t>
  </si>
  <si>
    <t>selected(${trainings_MEF}, -99)</t>
  </si>
  <si>
    <t>taxes_TPP</t>
  </si>
  <si>
    <t>Did the Ministry of Economy and Finances (MEF) transfer the taxes due to the municipality on petrol products by the agreed-upon deadline?</t>
  </si>
  <si>
    <t>La taxe sur les produits pétroliers (TPP) collectées par le MEF a-t-elle été reversée à la municipalité dans le délai fixé?</t>
  </si>
  <si>
    <t>ENUMERATOR: Please ask if the deconcentrated unit of the Ministry of Economy and Finances (MEF) transferred the taxes due to the municipality on petrol products within the agreed-upon deadline.</t>
  </si>
  <si>
    <t>Enquêteur, Demandez si les taxes sur les produits pétroliers (TPP) collectées par le MEF ont été reversées à la municipalité dans le délai fixé.</t>
  </si>
  <si>
    <t>gr_ordinary_sessions2017</t>
  </si>
  <si>
    <t>Ordinary municipal council meetings in 2017</t>
  </si>
  <si>
    <t>Sessions ordinaires du Conseil municipal en 2017</t>
  </si>
  <si>
    <t>num_ord_scm17</t>
  </si>
  <si>
    <t>How many ordinary municipal council meetings have been held so far in 2017?</t>
  </si>
  <si>
    <t>Combien de sessions ordinaires du Conseil municipal se sont tenues jusqu'à présent en 2017?</t>
  </si>
  <si>
    <t xml:space="preserve">ENUMERATOR: Indicate the number of municipal council meetings held so far in 2017 </t>
  </si>
  <si>
    <t>Enquêteur, Indiquez le nombre de sessions du Conseil municipal tenues jusqu'à présent en 2017.</t>
  </si>
  <si>
    <t>num_ord_scm17_check</t>
  </si>
  <si>
    <t>How many municipal council meetings have been held so far in 2017?</t>
  </si>
  <si>
    <t>Combien de sessions ordinaires du Conseil municipal se sont tenues  jusqu'à présent en 2017?</t>
  </si>
  <si>
    <t>ENUMERATOR: Please indicate one more time the number of municipal council meetings held so far in 2017</t>
  </si>
  <si>
    <t>Enquêteur, Indiquez à nouveau le nombre de sessions du Conseil municipal tenues  jusqu'à présent en 2017</t>
  </si>
  <si>
    <t>.=${num_ord_scm17}</t>
  </si>
  <si>
    <t>date_2017meeting1</t>
  </si>
  <si>
    <t>What was the date of the first municipal council meeting in 2017?</t>
  </si>
  <si>
    <t>Quelle était la date de la Première Session ordinaire du Conseil municipal en 2017?</t>
  </si>
  <si>
    <t>${consentement}=1 and ${num_ord_scm17}&gt;=1</t>
  </si>
  <si>
    <t>.&gt;=date('2017-01-01') and .&lt;=today()</t>
  </si>
  <si>
    <t>Veuillez entrer une date en 2017. Ne peut pas être après la date actuelle.</t>
  </si>
  <si>
    <t>date_2017meeting2</t>
  </si>
  <si>
    <t>What was the date of the second municipal council meeting in 2017?</t>
  </si>
  <si>
    <t>Quelle était la date de la Deuxième Session ordinaire du Conseil municipal en 2017?</t>
  </si>
  <si>
    <t>${consentement}=1 and ${num_ord_scm17}&gt;=2</t>
  </si>
  <si>
    <t>Enquêteur, Veuillez demander la date de la deuxième session ordinaire du conseil municipal en 2016.</t>
  </si>
  <si>
    <t>date_2017meeting3</t>
  </si>
  <si>
    <t>What was the date of the third municipal council meeting in 2017?</t>
  </si>
  <si>
    <t>Quelle était la date de la Troisème Session ordinaire du Conseil municipal en 2017?</t>
  </si>
  <si>
    <t>${consentement}=1 and ${num_ord_scm17}&gt;=3</t>
  </si>
  <si>
    <t>Enquêteur, Veuillez demander la date de la troisième session ordinaire du conseil municipal en 2016.</t>
  </si>
  <si>
    <t>date_2017meeting4</t>
  </si>
  <si>
    <t>What was the date of the fourth municipal council meeting in 2017?</t>
  </si>
  <si>
    <t>Quelle était la date de la Quatrième Session ordinaire du Conseil municipal en 2017?</t>
  </si>
  <si>
    <t>${consentement}=1 and ${num_ord_scm17}&gt;=4</t>
  </si>
  <si>
    <t>Enquêteur, Veuillez demander la date de la quatrième session ordinaire du conseil municipal en 2016.</t>
  </si>
  <si>
    <t>gr_special_sessions2017</t>
  </si>
  <si>
    <t>Special municipal council meetings in 2017</t>
  </si>
  <si>
    <t>Sessions de cadre de concertation du Conseil municipal en 2017</t>
  </si>
  <si>
    <t>num_sp_scm17</t>
  </si>
  <si>
    <t>How many cadre de concertation have been held so far in 2017?</t>
  </si>
  <si>
    <t>Combien de cadres de concertation du Conseil municipal se sont tenus jusqu'à présent en 2017?</t>
  </si>
  <si>
    <t xml:space="preserve">ENUMERATOR: Indicate the number of  cadre de concertation meetings held so far in 2017 </t>
  </si>
  <si>
    <t>Enquêteur, Indiquez le nombre de cadre de concertation du Conseil municipal tenues jusqu'à présent en 2017.</t>
  </si>
  <si>
    <t>num_sp_scm17_check</t>
  </si>
  <si>
    <t>ENUMERATOR: Please indicate one more time the number of  cadre de concertation meetings held so far in 2017</t>
  </si>
  <si>
    <t>Enquêteur, Indiquez à nouveau le nombre de  cadre de concertation du Conseil municipal tenues  jusqu'à présent en 2017</t>
  </si>
  <si>
    <t>.=${num_sp_scm17}</t>
  </si>
  <si>
    <t>date_2017cdc1</t>
  </si>
  <si>
    <t>What was the date of the first cadre de concertation meeting in 2017?</t>
  </si>
  <si>
    <t>Quelle était la date de la Première Session cadre de concertation du Conseil municipal en 2017?</t>
  </si>
  <si>
    <t>${consentement}=1 and ${num_sp_scm17}&gt;=1</t>
  </si>
  <si>
    <t>Enquêteur, Veuillez demander la date de la première session de cadre de concertation  du conseil municipal en 2016.</t>
  </si>
  <si>
    <t>date_2017cdc2</t>
  </si>
  <si>
    <t>What was the date of the second cadre de concertation meeting in 2017?</t>
  </si>
  <si>
    <t>Quelle était la date de la Deuxième Session cadre de concertation du Conseil municipal en 2017?</t>
  </si>
  <si>
    <t>${consentement}=1 and ${num_sp_scm17}&gt;=2</t>
  </si>
  <si>
    <t>Enquêteur, Veuillez demander la date de la deuxième session de cadre de concertation du conseil municipal en 2016.</t>
  </si>
  <si>
    <t>date_2017cdc3</t>
  </si>
  <si>
    <t>What was the date of the third cadre de concertation meeting in 2017?</t>
  </si>
  <si>
    <t>Quelle était la date de la Troisème Session cadre de concertation du Conseil municipal en 2017?</t>
  </si>
  <si>
    <t>${consentement}=1 and ${num_sp_scm17}&gt;=3</t>
  </si>
  <si>
    <t>Enquêteur, Veuillez demander la date de la troisième session de cadre de concertation du conseil municipal en 2016.</t>
  </si>
  <si>
    <t>date_2017cdc4</t>
  </si>
  <si>
    <t>What was the date of the fourth cadre de concertation meeting in 2017?</t>
  </si>
  <si>
    <t>Quelle était la date de la Quatrième Session cadre de concertation du Conseil municipal en 2017?</t>
  </si>
  <si>
    <t>${consentement}=1 and ${num_sp_scm17}&gt;=4</t>
  </si>
  <si>
    <t>Enquêteur, Veuillez demander la date de la quatrième session de cadre de concertation du conseil municipal en 2016.</t>
  </si>
  <si>
    <t>gr_ordinary_sessions_rest2017</t>
  </si>
  <si>
    <t>Ordinary municipal council meetings in remainder of 2017</t>
  </si>
  <si>
    <t>Sessions ordinaires du Conseil municipal prévues pour le deuxième semestre de l'année 2017</t>
  </si>
  <si>
    <t>num_ord_scm17rest</t>
  </si>
  <si>
    <t>How many ordinary municipal council meetings are planned for the rest of 2017?</t>
  </si>
  <si>
    <t>Combien de sessions ordinaires envisagez-vous organiser pendant le deuxième semestre de l'année 2017?</t>
  </si>
  <si>
    <t xml:space="preserve">ENUMERATOR: Indicate the number of municipal council meetings planned for the rest of 2017 </t>
  </si>
  <si>
    <t>Enquêteur, Indiquez le nombre de sessions du Conseil municipal prévue pendant le deuxième semestre de l'année 2017</t>
  </si>
  <si>
    <t>.&gt;=0 and .&lt;=9</t>
  </si>
  <si>
    <t>Entrer un nombre supérieur ou égal à 0 mais inférieur à 10</t>
  </si>
  <si>
    <t>num_ord_scm17rest_check</t>
  </si>
  <si>
    <t>ENUMERATOR: Please indicate one more time the number of municipal council meetings planned for the rest of 2017</t>
  </si>
  <si>
    <t>Enquêteur, Indiquez à nouveau le nombre de sessions du Conseil municipal prévue pendant le deuxième semestre de l'année 2017.</t>
  </si>
  <si>
    <t>.=${num_ord_scm17rest}</t>
  </si>
  <si>
    <t>date_2017restmeeting1</t>
  </si>
  <si>
    <t>What is the date of the first future municipal council meeting in 2017?</t>
  </si>
  <si>
    <t>Quelle est la date la plus probable de votre prochaine session ordinaire?</t>
  </si>
  <si>
    <t>${consentement}=1 and ${num_ord_scm17rest}&gt;=1</t>
  </si>
  <si>
    <t>Enquêteur, Veuillez demander  la date la plus probable de la première session ordinaire du conseil municipal prévue pendant le deuxième semestre de l'année 2017</t>
  </si>
  <si>
    <t>.&gt;=today()  and .&lt;=date('2017-12-31')</t>
  </si>
  <si>
    <t>Veuillez entrer une date futur en 2017</t>
  </si>
  <si>
    <t>date_2017restmeeting2</t>
  </si>
  <si>
    <t>What is the date of the second future municipal council meeting in 2017?</t>
  </si>
  <si>
    <t>Quelle est la date la plus probable de la deuxième session ordinaire prévue pendant le deuxième semestre de l'année 2017?</t>
  </si>
  <si>
    <t>${consentement}=1 and ${num_ord_scm17rest}&gt;=2</t>
  </si>
  <si>
    <t>Enquêteur, Veuillez demander  la date la plus probable de la deuxième session ordinaire prévue pendant le deuxième semestre de l'année 2017</t>
  </si>
  <si>
    <t>date_2017restmeeting3</t>
  </si>
  <si>
    <t>What is the date of the third future municipal council meeting in 2017?</t>
  </si>
  <si>
    <t>Quelle est la date la plus probable de la troisième session ordinaire prévue pendant le deuxième semestre de l'année 2017?</t>
  </si>
  <si>
    <t>${consentement}=1 and ${num_ord_scm17rest}&gt;=3</t>
  </si>
  <si>
    <t>Enquêteur, Veuillez demander  la date la plus probable de la troisième session ordinaire prévue pendant le deuxième semestre de l'année 2017</t>
  </si>
  <si>
    <t>date_2017restmeeting4</t>
  </si>
  <si>
    <t>What is the date of the fourth future municipal council meeting in 2017?</t>
  </si>
  <si>
    <t>Quelle est la date la plus probable de la quatrième session ordinaire prévue pendant le deuxième semestre de l'année 2017?</t>
  </si>
  <si>
    <t>${consentement}=1 and ${num_ord_scm17rest}&gt;=4</t>
  </si>
  <si>
    <t>Enquêteur, Veuillez demander  la date la plus probable de la quatrième session ordinaire prévue pendant le deuxième semestre de l'année 2017</t>
  </si>
  <si>
    <t>gr_special_sessionsrest2017</t>
  </si>
  <si>
    <t>Special municipal council meetings in remainder of 2017</t>
  </si>
  <si>
    <t>Sessions de cadre de concertation du Conseil municipal prévues pour le deuxième semestre de l'année 2017</t>
  </si>
  <si>
    <t>num_sp_scm17rest</t>
  </si>
  <si>
    <t>How many cadre de concertation are planned for the rest of 2017?</t>
  </si>
  <si>
    <t>Combien de cadre de concertation du Conseil municipal envisagez-vous organiser pendant le deuxième semestre de l'année 2017?</t>
  </si>
  <si>
    <t xml:space="preserve">ENUMERATOR: Indicate the number of  cadre de concertation meetings planned for the rest of 2017 </t>
  </si>
  <si>
    <t>Enquêteur, Indiquez le nombre de sessions de cadres de concertation prévue pendant le deuxième semestre de l'année 2017</t>
  </si>
  <si>
    <t>num_sp_scm17rest_check</t>
  </si>
  <si>
    <t>ENUMERATOR: Please indicate one more time the number of  cadre de concertation meetings planned for the rest of 2017</t>
  </si>
  <si>
    <t>Enquêteur, Indiquez à nouveau le nombre de cadres de concertation envisagée pendant le reste de 2017.</t>
  </si>
  <si>
    <t>.=${num_sp_scm17rest}</t>
  </si>
  <si>
    <t>date_2017restcdc1</t>
  </si>
  <si>
    <t>What is the date of the first future cadre de concertation meeting in 2017?</t>
  </si>
  <si>
    <t>Quelle est la date la plus probable de la première cadre de concertation prévue pendant le deuxième semestre de l'année 2017?</t>
  </si>
  <si>
    <t>${consentement}=1 and ${num_sp_scm17rest}&gt;=1</t>
  </si>
  <si>
    <t>Enquêteur, Veuillez demander la date la plus probable de première session ordinaire du conseil municipal prévue pendant le deuxième semestre de l'année 2017</t>
  </si>
  <si>
    <t>date_2017restcdc2</t>
  </si>
  <si>
    <t>What is the date of the second future cadre de concertation meeting in 2017?</t>
  </si>
  <si>
    <t>Quelle est la date la plus probable de la deuxième cadre de concertation prévue pendant le deuxième semestre de l'année 2017?</t>
  </si>
  <si>
    <t>${consentement}=1 and ${num_sp_scm17rest}&gt;=2</t>
  </si>
  <si>
    <t>Enquêteur, Veuillez demander la date la plus probable de la deuxième session cadre de concertation prévue pendant le deuxième semestre de l'année 2017</t>
  </si>
  <si>
    <t>date_2017restcdc3</t>
  </si>
  <si>
    <t>What is the date of the third future cadre de concertation meeting in 2017?</t>
  </si>
  <si>
    <t>Quelle est la date la plus probable de la troisième cadre de concertation prévue pendant le deuxième semestre de l'année 2017?</t>
  </si>
  <si>
    <t>${consentement}=1 and ${num_sp_scm17rest}&gt;=3</t>
  </si>
  <si>
    <t>Enquêteur, Veuillez demander la date la plus probable de la troisième session cadre de concertation prévue pendant le deuxième semestre de l'année 2017</t>
  </si>
  <si>
    <t>date_2017restcdc4</t>
  </si>
  <si>
    <t>What is the date of the fourth future cadre de concertation meeting in 2017?</t>
  </si>
  <si>
    <t>Quelle est la date la plus probable de la quatrième cadre de concertation prévue pendant le deuxième semestre de l'année 2017?</t>
  </si>
  <si>
    <t>${consentement}=1 and ${num_sp_scm17rest}&gt;=4</t>
  </si>
  <si>
    <t>Enquêteur, Veuillez demander la date la plus probable de la quatrième session cadre de concertation prévue pendant le deuxième semestre de l'année 2017</t>
  </si>
  <si>
    <t>collecting_mayor_infos</t>
  </si>
  <si>
    <t>Enquêteur, nous vous prions de collecter des informations sur le maire et les conseillers municipaux de la commune de ${commune}.</t>
  </si>
  <si>
    <t>Enumerator, please collect the information from the Mayor or the General Secratary of the commune</t>
  </si>
  <si>
    <t>Enquêteur, collecter ces informations auprès du maire ou du secrétaire général de la mairie.</t>
  </si>
  <si>
    <t>mayor_elected_yn</t>
  </si>
  <si>
    <t>Does commune ${commune} have a mayor?</t>
  </si>
  <si>
    <t>Est-ce que la commune de ${commune} a un maire?</t>
  </si>
  <si>
    <t>ENQUETEUR, ne posez pas cette question. Constatez la présence du Maire à travers les échanges et notez la bonne réponse.</t>
  </si>
  <si>
    <t>mayor_name</t>
  </si>
  <si>
    <t>What's the name of ${commune} Mayor?</t>
  </si>
  <si>
    <t>Quel est le nom et prénom du maire de ${commune}</t>
  </si>
  <si>
    <t>${mayor_elected_yn}=1</t>
  </si>
  <si>
    <t>Ecriver le nom en majuscule</t>
  </si>
  <si>
    <t>select_one gender</t>
  </si>
  <si>
    <t>mayor_sex</t>
  </si>
  <si>
    <t>What's the mayor gender</t>
  </si>
  <si>
    <t>Quel est le sexe du maire?</t>
  </si>
  <si>
    <t>Enquêteur, ne poser pas cette question si vous êtes face au Maire.</t>
  </si>
  <si>
    <t>mayor_party</t>
  </si>
  <si>
    <t>What's the political party of the Mayor?</t>
  </si>
  <si>
    <t>Quel est le parti politique du maire?</t>
  </si>
  <si>
    <t>Enquêteur, écrivez le nom du parti politique en majuscule.</t>
  </si>
  <si>
    <t>mayor_party2</t>
  </si>
  <si>
    <t>What's the abbreviation of the mayor party?</t>
  </si>
  <si>
    <t>Quel est le sigle du parti politique du maire?</t>
  </si>
  <si>
    <t>Enquêteur, écrivez le sigle du parti politique du maire en majuscule.</t>
  </si>
  <si>
    <t>mayor_phone</t>
  </si>
  <si>
    <t>What's the phone number of the Mayor?</t>
  </si>
  <si>
    <t>Quel est le numéro de téléphone du maire?</t>
  </si>
  <si>
    <t>mayor_phone_check</t>
  </si>
  <si>
    <t>Please enter the phone number one more time</t>
  </si>
  <si>
    <t>Enquêteur, veuillez indiquer à nouveau le numéro de téléphone.</t>
  </si>
  <si>
    <t>.=${mayor_phone}</t>
  </si>
  <si>
    <t>Les deux numéros que vous avez entrés ne correspondent pas. Veuillez demander à nouveau et entrez le numéro correct dans les deux champs.</t>
  </si>
  <si>
    <t>mayor_2014</t>
  </si>
  <si>
    <t>Was the current mayor a mayor in 2014?</t>
  </si>
  <si>
    <t>Est-ce que l'actuel maire était aussi maire en 2014?</t>
  </si>
  <si>
    <t>mayor_party_14</t>
  </si>
  <si>
    <t>What was the mayor's party in 2014?</t>
  </si>
  <si>
    <t>Le maire était-il du ${mayor_party2} en 2014?</t>
  </si>
  <si>
    <t>mayor_village</t>
  </si>
  <si>
    <t>What's the village of the mayor?</t>
  </si>
  <si>
    <t>Quel est le village de l'actuel maire de  ${commune}?</t>
  </si>
  <si>
    <t>Enquêteur, écrivez le nom du village du maire en majuscule.</t>
  </si>
  <si>
    <t>mayor_function</t>
  </si>
  <si>
    <t>What's the professional occupation of the mayor?</t>
  </si>
  <si>
    <t>Quel est la profession du maire?</t>
  </si>
  <si>
    <t>select_one education</t>
  </si>
  <si>
    <t>mayor_education</t>
  </si>
  <si>
    <t>What's the highest level of education of the mayor?</t>
  </si>
  <si>
    <t>Quel est le niveau d'éducation le plus élevé de l'actuel maire?</t>
  </si>
  <si>
    <t>opinion_data_quality_2015</t>
  </si>
  <si>
    <t>ENUMERATOR, please collect the commune's appreciation on 2015 data collected in 2016 and published in 2017</t>
  </si>
  <si>
    <t>Enquêteur, récolter à présent auprès de la commune de ${commune} des informations sur l'appréciation de la mairie sur les données de 2015 collectées et publiées en 2017</t>
  </si>
  <si>
    <t>selected(${commune_type}, '1')</t>
  </si>
  <si>
    <t>connaiss_donnees_2015</t>
  </si>
  <si>
    <t>Have you seen 2015 data collected in 2016?</t>
  </si>
  <si>
    <t>Avez-vous pris connaissances des données de 2015 collectées en 2016 ?</t>
  </si>
  <si>
    <t>reflet_realite</t>
  </si>
  <si>
    <t>Do data comply with the real situation of your commune?</t>
  </si>
  <si>
    <t>Pensez-vous que les données reflètent-elles la réalité dans votre commune ?</t>
  </si>
  <si>
    <t>selected(${connaiss_donnees_2015}, '1')</t>
  </si>
  <si>
    <t>select_multiple data_comply_ic</t>
  </si>
  <si>
    <t>data_comply_ic</t>
  </si>
  <si>
    <t>Which indicator(s) of institutional capacity don't comply with your commune's situation?</t>
  </si>
  <si>
    <t>Quels sont les indicateurs de capacité institutionnelle qui ne réflètent pas la réalité dans votre commune ?</t>
  </si>
  <si>
    <t>selected(${reflet_realite}, '0')</t>
  </si>
  <si>
    <t>select_multiple data_comply_ps</t>
  </si>
  <si>
    <t>data_comply_ps</t>
  </si>
  <si>
    <t>Which indicator(s) of public services don't comply with your commune's situation?</t>
  </si>
  <si>
    <t>Quels sont les indicateurs de sercices publics qui ne réflètent pas la réalité dans votre commune ?</t>
  </si>
  <si>
    <t>select_one enumerator_name</t>
  </si>
  <si>
    <t>enumerator_name</t>
  </si>
  <si>
    <t>Enumerator, please select you name</t>
  </si>
  <si>
    <t>Enquêteur, indiquez vos nom et prénom.</t>
  </si>
  <si>
    <t>Choisir vos nom et prénom dans la liste.</t>
  </si>
  <si>
    <t>enumerator_name_check</t>
  </si>
  <si>
    <t>Enumerator, please confirm you are ${enumerator_name}</t>
  </si>
  <si>
    <t>Enquêteur, confirmez que vous êtes bien l'enquêteur ${enumerator_name}.</t>
  </si>
  <si>
    <t>Conformez les nom et prénom.</t>
  </si>
  <si>
    <t>.=1</t>
  </si>
  <si>
    <t>Si vous vous êtes trompé(e) sur votre nom, veuillez retourner à la question précédente pour corriger.</t>
  </si>
  <si>
    <t>enumerator_phone</t>
  </si>
  <si>
    <t>Enumerator, please enter your phone number</t>
  </si>
  <si>
    <t>Enquêteur, indiquez votre numéro de téléphone.</t>
  </si>
  <si>
    <t>enumerator_phone2</t>
  </si>
  <si>
    <t>Enumerator, please enter a second phone number, if any</t>
  </si>
  <si>
    <t>Enquêteur, indiquez votre autre numéro de téléphone.</t>
  </si>
  <si>
    <t>Si vous en avez.</t>
  </si>
  <si>
    <t>geopoint</t>
  </si>
  <si>
    <t>gps</t>
  </si>
  <si>
    <t>Please, collect GPS data</t>
  </si>
  <si>
    <t>Merci de récolter les informations GPS.</t>
  </si>
  <si>
    <t>Prière d'attendre quelques instants pour que les coordonnées GPS soient récoltées.</t>
  </si>
  <si>
    <t>list_name</t>
  </si>
  <si>
    <t>value</t>
  </si>
  <si>
    <t>filter</t>
  </si>
  <si>
    <t>yes_no</t>
  </si>
  <si>
    <t>1</t>
  </si>
  <si>
    <t>Oui</t>
  </si>
  <si>
    <t>0</t>
  </si>
  <si>
    <t>no</t>
  </si>
  <si>
    <t>Non</t>
  </si>
  <si>
    <t>gender</t>
  </si>
  <si>
    <t>Male</t>
  </si>
  <si>
    <t>Homme</t>
  </si>
  <si>
    <t>Female</t>
  </si>
  <si>
    <t>Femme</t>
  </si>
  <si>
    <t>month_session</t>
  </si>
  <si>
    <t>10</t>
  </si>
  <si>
    <t>October</t>
  </si>
  <si>
    <t>Octobre</t>
  </si>
  <si>
    <t>11</t>
  </si>
  <si>
    <t>November</t>
  </si>
  <si>
    <t>Novembre</t>
  </si>
  <si>
    <t>12</t>
  </si>
  <si>
    <t>December</t>
  </si>
  <si>
    <t>Decembre</t>
  </si>
  <si>
    <t>education</t>
  </si>
  <si>
    <t>University level</t>
  </si>
  <si>
    <t>Niveau universitaire</t>
  </si>
  <si>
    <t>2</t>
  </si>
  <si>
    <t>BAC without university</t>
  </si>
  <si>
    <t>Niveau BAC (sans université)</t>
  </si>
  <si>
    <t>3</t>
  </si>
  <si>
    <t>BEPC with second cycle</t>
  </si>
  <si>
    <t>Niveau BEPC (avec second cycle)</t>
  </si>
  <si>
    <t>4</t>
  </si>
  <si>
    <t>BEPC without second cyle</t>
  </si>
  <si>
    <t>Niveau BEPC (sans second cycle)</t>
  </si>
  <si>
    <t>5</t>
  </si>
  <si>
    <t>CEP with secondary</t>
  </si>
  <si>
    <t>Niveau CEP (sans secondaire)</t>
  </si>
  <si>
    <t>6</t>
  </si>
  <si>
    <t>CEP without secondary</t>
  </si>
  <si>
    <t>Niveau CEP (avec secondaire)</t>
  </si>
  <si>
    <t>7</t>
  </si>
  <si>
    <t>literate</t>
  </si>
  <si>
    <t>Alphabétisé</t>
  </si>
  <si>
    <t>8</t>
  </si>
  <si>
    <t>Illiterate</t>
  </si>
  <si>
    <t>Analphabète</t>
  </si>
  <si>
    <t>CASCADES</t>
  </si>
  <si>
    <t>CENTRE_EST</t>
  </si>
  <si>
    <t>CENTRE-EST</t>
  </si>
  <si>
    <t>CENTRE_NORD</t>
  </si>
  <si>
    <t>CENTRE-NORD</t>
  </si>
  <si>
    <t>CENTRE_SUD</t>
  </si>
  <si>
    <t>CENTRE-SUD</t>
  </si>
  <si>
    <t>PLATEAU_CENTRAL</t>
  </si>
  <si>
    <t>PLATEAU CENTRAL</t>
  </si>
  <si>
    <t>SAHEL</t>
  </si>
  <si>
    <t>COMOE</t>
  </si>
  <si>
    <t>LERABA</t>
  </si>
  <si>
    <t>BOULGOU</t>
  </si>
  <si>
    <t>KOURITENGA</t>
  </si>
  <si>
    <t>KOULPELOGO</t>
  </si>
  <si>
    <t>BAM</t>
  </si>
  <si>
    <t>NAMENTENGA</t>
  </si>
  <si>
    <t>SANMATENGA</t>
  </si>
  <si>
    <t>BAZEGA</t>
  </si>
  <si>
    <t>NAHOURI</t>
  </si>
  <si>
    <t>ZOUNDWEOGO</t>
  </si>
  <si>
    <t>GANZOURGOU</t>
  </si>
  <si>
    <t>OUBRITENGA</t>
  </si>
  <si>
    <t>KOURWEOGO</t>
  </si>
  <si>
    <t>OUDALAN</t>
  </si>
  <si>
    <t>SENO</t>
  </si>
  <si>
    <t>SOUM</t>
  </si>
  <si>
    <t>YAGHA</t>
  </si>
  <si>
    <t>BOURZANGA</t>
  </si>
  <si>
    <t>GUIBARE</t>
  </si>
  <si>
    <t>KONGOUSSI</t>
  </si>
  <si>
    <t>NASSERE</t>
  </si>
  <si>
    <t>ROLLO</t>
  </si>
  <si>
    <t>ROUKO</t>
  </si>
  <si>
    <t>SABCE</t>
  </si>
  <si>
    <t>TIKARE</t>
  </si>
  <si>
    <t>ZIMTENGA</t>
  </si>
  <si>
    <t>DOULOUGOU</t>
  </si>
  <si>
    <t>GAONGO</t>
  </si>
  <si>
    <t>IPELCE</t>
  </si>
  <si>
    <t>KAYAO</t>
  </si>
  <si>
    <t>KOMBISSIRI</t>
  </si>
  <si>
    <t>SAPONE</t>
  </si>
  <si>
    <t>TOECE</t>
  </si>
  <si>
    <t>BAGRE</t>
  </si>
  <si>
    <t>BANE</t>
  </si>
  <si>
    <t>BEGUEDO</t>
  </si>
  <si>
    <t>BISSIGA</t>
  </si>
  <si>
    <t>BITTOU</t>
  </si>
  <si>
    <t>BOUSSOUMA_GARANGO</t>
  </si>
  <si>
    <t>GARANGO</t>
  </si>
  <si>
    <t>KOMTOEGA</t>
  </si>
  <si>
    <t>NIAOGO</t>
  </si>
  <si>
    <t>TENKODOGO</t>
  </si>
  <si>
    <t>ZABRE</t>
  </si>
  <si>
    <t>ZOAGA</t>
  </si>
  <si>
    <t>ZONSE</t>
  </si>
  <si>
    <t>BANFORA</t>
  </si>
  <si>
    <t>BEREGADOUGOU</t>
  </si>
  <si>
    <t>MANGODARA</t>
  </si>
  <si>
    <t>MOUSSODOUGOU</t>
  </si>
  <si>
    <t>NIANGOLOKO</t>
  </si>
  <si>
    <t>OUO</t>
  </si>
  <si>
    <t>SIDERADOUGOU</t>
  </si>
  <si>
    <t>SOUBAKANIEDOUGOU</t>
  </si>
  <si>
    <t>TIEFORA</t>
  </si>
  <si>
    <t>KOGHO</t>
  </si>
  <si>
    <t>MEGUET</t>
  </si>
  <si>
    <t>BOUDRY</t>
  </si>
  <si>
    <t>MOGTEDO</t>
  </si>
  <si>
    <t>SALOGO</t>
  </si>
  <si>
    <t>ZAM</t>
  </si>
  <si>
    <t>ZOUNGOU</t>
  </si>
  <si>
    <t>BOUSSE</t>
  </si>
  <si>
    <t>LAYE</t>
  </si>
  <si>
    <t>NIOU</t>
  </si>
  <si>
    <t>SOURGOUBILA</t>
  </si>
  <si>
    <t>TOEGHIN</t>
  </si>
  <si>
    <t>ZINIARÉ</t>
  </si>
  <si>
    <t>COMIN_YANGA</t>
  </si>
  <si>
    <t>COMIN-YANGA</t>
  </si>
  <si>
    <t>DOURTENGA</t>
  </si>
  <si>
    <t>LALGAYE</t>
  </si>
  <si>
    <t>OUARGAYE</t>
  </si>
  <si>
    <t>SANGA</t>
  </si>
  <si>
    <t>SOUDOUGUI</t>
  </si>
  <si>
    <t>YARGATENGA</t>
  </si>
  <si>
    <t>YONDE</t>
  </si>
  <si>
    <t>ANDEMTENGA</t>
  </si>
  <si>
    <t>BASKOURE</t>
  </si>
  <si>
    <t>DIALGAYE</t>
  </si>
  <si>
    <t>GOUNGHIN</t>
  </si>
  <si>
    <t>KANDO</t>
  </si>
  <si>
    <t>KOUPELA</t>
  </si>
  <si>
    <t>POUYTENGA</t>
  </si>
  <si>
    <t>TENSOBENTENGA</t>
  </si>
  <si>
    <t>YARGO</t>
  </si>
  <si>
    <t>DAKORO</t>
  </si>
  <si>
    <t>DOUNA</t>
  </si>
  <si>
    <t>KANKALABA</t>
  </si>
  <si>
    <t>LOUMANA</t>
  </si>
  <si>
    <t>NIANKORODOUGOU</t>
  </si>
  <si>
    <t>OUELENI</t>
  </si>
  <si>
    <t>SINDOU</t>
  </si>
  <si>
    <t>WOLONKOTO</t>
  </si>
  <si>
    <t>GUIARO</t>
  </si>
  <si>
    <t>PO</t>
  </si>
  <si>
    <t>TIEBELE</t>
  </si>
  <si>
    <t>ZECCO</t>
  </si>
  <si>
    <t>ZIOU</t>
  </si>
  <si>
    <t>BOALA</t>
  </si>
  <si>
    <t>BOULSA</t>
  </si>
  <si>
    <t>BOUROUM</t>
  </si>
  <si>
    <t>DARGO</t>
  </si>
  <si>
    <t>NAGBINGOU</t>
  </si>
  <si>
    <t>TOUGOURI</t>
  </si>
  <si>
    <t>YALGO</t>
  </si>
  <si>
    <t>ZEGUEDEGUIN</t>
  </si>
  <si>
    <t>ABSOUYA</t>
  </si>
  <si>
    <t>DAPELOGO</t>
  </si>
  <si>
    <t>LOUMBILA</t>
  </si>
  <si>
    <t>NAGREONGO</t>
  </si>
  <si>
    <t>OURGOU_MANEGA</t>
  </si>
  <si>
    <t>OURGOU-MANEGA</t>
  </si>
  <si>
    <t>ZITENGA</t>
  </si>
  <si>
    <t>ZORGHO</t>
  </si>
  <si>
    <t>DEOU</t>
  </si>
  <si>
    <t>GOROM_GOROM</t>
  </si>
  <si>
    <t>GOROM-GOROM</t>
  </si>
  <si>
    <t>MARKOYE</t>
  </si>
  <si>
    <t>OURSI</t>
  </si>
  <si>
    <t>TIN-AKOFF</t>
  </si>
  <si>
    <t>BARSALOGHO</t>
  </si>
  <si>
    <t>BOUSSOUMA_KAYA</t>
  </si>
  <si>
    <t>DABLO</t>
  </si>
  <si>
    <t>KAYA</t>
  </si>
  <si>
    <t>KORSIMORO</t>
  </si>
  <si>
    <t>MANE</t>
  </si>
  <si>
    <t>NAMISSIGUIMA</t>
  </si>
  <si>
    <t>PENSA</t>
  </si>
  <si>
    <t>PIBAORE</t>
  </si>
  <si>
    <t>PISSILA</t>
  </si>
  <si>
    <t>ZIGA</t>
  </si>
  <si>
    <t>BANI</t>
  </si>
  <si>
    <t>DORI</t>
  </si>
  <si>
    <t>FALAGOUNTOU</t>
  </si>
  <si>
    <t>GORGADJI</t>
  </si>
  <si>
    <t>SAMPELGA</t>
  </si>
  <si>
    <t>SEYTENGA</t>
  </si>
  <si>
    <t>ARBINDA</t>
  </si>
  <si>
    <t>BARABOULE</t>
  </si>
  <si>
    <t>DIGUEL</t>
  </si>
  <si>
    <t>DJIBO</t>
  </si>
  <si>
    <t>KELBO</t>
  </si>
  <si>
    <t>KOUTOUGOU</t>
  </si>
  <si>
    <t>NASSOUMBOU</t>
  </si>
  <si>
    <t>POBE-MENGAO</t>
  </si>
  <si>
    <t>TONGOMAYEL</t>
  </si>
  <si>
    <t>BOUNDORE</t>
  </si>
  <si>
    <t>MANSILA</t>
  </si>
  <si>
    <t>SEBBA</t>
  </si>
  <si>
    <t>SOLHAN</t>
  </si>
  <si>
    <t>TANKOUGOUNADIE</t>
  </si>
  <si>
    <t>TITABE</t>
  </si>
  <si>
    <t>BERE</t>
  </si>
  <si>
    <t>BINDE</t>
  </si>
  <si>
    <t>GOGO</t>
  </si>
  <si>
    <t>GOMBOUSSOUGOU</t>
  </si>
  <si>
    <t>GUIBA</t>
  </si>
  <si>
    <t>MANGA</t>
  </si>
  <si>
    <t>NOBÉRÉ</t>
  </si>
  <si>
    <t>temps_plein</t>
  </si>
  <si>
    <t>Temps Plein</t>
  </si>
  <si>
    <t>Temps Partiel</t>
  </si>
  <si>
    <t>Temps Plein mais appui une autre Commune</t>
  </si>
  <si>
    <t>creation_M_E_unit</t>
  </si>
  <si>
    <t>PNGT2 et/ou PACT</t>
  </si>
  <si>
    <t>ONG</t>
  </si>
  <si>
    <t>M_E_type_commune_feedback</t>
  </si>
  <si>
    <t>municipal council meetings</t>
  </si>
  <si>
    <t>Conseils_municipaux</t>
  </si>
  <si>
    <t>PACT</t>
  </si>
  <si>
    <t>PNGT2-3</t>
  </si>
  <si>
    <t>Appui_MATD</t>
  </si>
  <si>
    <t>Very Satisfied</t>
  </si>
  <si>
    <t>Trés satisfait</t>
  </si>
  <si>
    <t>Satisfied</t>
  </si>
  <si>
    <t>Satisfait</t>
  </si>
  <si>
    <t>Somewhat Satisfied</t>
  </si>
  <si>
    <t>Moyennement Satisfait</t>
  </si>
  <si>
    <t>Not satisfied</t>
  </si>
  <si>
    <t>Pas satisfait</t>
  </si>
  <si>
    <t>satisfaction</t>
  </si>
  <si>
    <t>Non applicable</t>
  </si>
  <si>
    <t>Public Treasury of your commune</t>
  </si>
  <si>
    <t>Trésor Public de votre localité</t>
  </si>
  <si>
    <t>Private provider</t>
  </si>
  <si>
    <t>Prestataires privés</t>
  </si>
  <si>
    <t>None</t>
  </si>
  <si>
    <t>Aucun</t>
  </si>
  <si>
    <t>pictures</t>
  </si>
  <si>
    <t>9</t>
  </si>
  <si>
    <t>N/A</t>
  </si>
  <si>
    <t>Pas disponible</t>
  </si>
  <si>
    <t>picture</t>
  </si>
  <si>
    <t>population</t>
  </si>
  <si>
    <t>Knows the population in 2016</t>
  </si>
  <si>
    <t>L'agent peut rapporter la population de la municipalite en 2016</t>
  </si>
  <si>
    <t>Does not know the population in 2016</t>
  </si>
  <si>
    <t>L'agent ne peut pas rapporter la population de la municipalite en 2016</t>
  </si>
  <si>
    <t>cdcfinance</t>
  </si>
  <si>
    <t>Mairie</t>
  </si>
  <si>
    <t>winner_in_court</t>
  </si>
  <si>
    <t>The commune of ${commune}</t>
  </si>
  <si>
    <t>La commune de ${commune}</t>
  </si>
  <si>
    <t>The tutelle authority</t>
  </si>
  <si>
    <t>Le ou les autorité(s) de tutelle</t>
  </si>
  <si>
    <t>-888</t>
  </si>
  <si>
    <t>Don't know</t>
  </si>
  <si>
    <t>Ne sait pas</t>
  </si>
  <si>
    <t>Treatment</t>
  </si>
  <si>
    <t>Traitement</t>
  </si>
  <si>
    <t>Control</t>
  </si>
  <si>
    <t>Contrôle</t>
  </si>
  <si>
    <t>Staff of the municipality</t>
  </si>
  <si>
    <t>Personnel de la municipalité remplissant l'organigramme type</t>
  </si>
  <si>
    <t>Number of Municipal council ordinary sessions</t>
  </si>
  <si>
    <t>Nombre de sessions ordinaires du Conseil municipal</t>
  </si>
  <si>
    <t>Participation rate at the ordinary sessions</t>
  </si>
  <si>
    <t>Taux de participation aux réunions ordinaires du Conseil municipal</t>
  </si>
  <si>
    <t>Number of Municipal council concertation reunions</t>
  </si>
  <si>
    <t>Nombre de cadres de concertation organisées par la mairie</t>
  </si>
  <si>
    <t>Fiscal income collected by the municipality</t>
  </si>
  <si>
    <t>Recettes fiscales collectées par la mairie</t>
  </si>
  <si>
    <t>Tax recovery rate, comparing to the forecast</t>
  </si>
  <si>
    <t>Taux de recouvrement des taxes par rapport aux prévisions</t>
  </si>
  <si>
    <t>Procurement plan execution rate</t>
  </si>
  <si>
    <t>Taux d'exéction du plan de passation des marchés</t>
  </si>
  <si>
    <t>Admission rate at the CEP exam in the commune</t>
  </si>
  <si>
    <t>Ecart entre taux d'admission au CEP dans la commune et au niveau national</t>
  </si>
  <si>
    <t>Delay in scolar material provision</t>
  </si>
  <si>
    <t>Retard moyen d'approvisionnement en fournitures scolaires</t>
  </si>
  <si>
    <t>Percentage of functionnal water source</t>
  </si>
  <si>
    <t>Taux d'écoles avec un forage fonctionnel</t>
  </si>
  <si>
    <t>Percentage of functionnal latrine cubicles</t>
  </si>
  <si>
    <t>Taux d'écoles avec des latrines fonctionnelles par classe</t>
  </si>
  <si>
    <t>Percentage of assisted deliveries</t>
  </si>
  <si>
    <t>Taux d'accouchements assistés</t>
  </si>
  <si>
    <t>Percentage of infants 0-11 months having received vaccinations</t>
  </si>
  <si>
    <t>Taux de nourissons de 0 à 11 mois ayant été vaccinés</t>
  </si>
  <si>
    <t>Percentage of bottles of gas received from the municipality</t>
  </si>
  <si>
    <t>Taux de CSPS ayant reçu un stock de gaz de la municipalité entre Juin et Décembre</t>
  </si>
  <si>
    <t>Percentage of the poputaion with access to functionnal water source</t>
  </si>
  <si>
    <t>Taux de population ayant accès à une source d'eau potable fonctionnelle</t>
  </si>
  <si>
    <t>Percentage of birth certificates delivered</t>
  </si>
  <si>
    <t>Taux d'actes de naissances délivrés</t>
  </si>
  <si>
    <t>BADO_FIDELE</t>
  </si>
  <si>
    <t>BADO FIDELE</t>
  </si>
  <si>
    <t>BAZIE_GUY_JOEL</t>
  </si>
  <si>
    <t>BAZIE GUY JOEL</t>
  </si>
  <si>
    <t>BOLY_AMADOU</t>
  </si>
  <si>
    <t>BOLY AMADOU</t>
  </si>
  <si>
    <t>DIALLO_IDRISSA</t>
  </si>
  <si>
    <t>DIALLO IDRISSA</t>
  </si>
  <si>
    <t>DIALLO_TAHIROU</t>
  </si>
  <si>
    <t>DIALLO TAHIROU</t>
  </si>
  <si>
    <t>GNOUMOU_MARIE_NADEGE</t>
  </si>
  <si>
    <t>GNOUMOU MARIE NADEGE</t>
  </si>
  <si>
    <t>KABORE_AMINATA</t>
  </si>
  <si>
    <t>KABORE AMINATA</t>
  </si>
  <si>
    <t>KABORE_B_ELIE</t>
  </si>
  <si>
    <t>KABORE B. ELIE</t>
  </si>
  <si>
    <t>KAGAMBEGA_P_ZEPIRIN</t>
  </si>
  <si>
    <t>KAGAMBEGA P. ZEPIRIN</t>
  </si>
  <si>
    <t>KAMBIRE_SIE_RENE_WILLIAM</t>
  </si>
  <si>
    <t>KAMBIRE SIE RENE WILLIAM</t>
  </si>
  <si>
    <t>LOUE_ADAMA</t>
  </si>
  <si>
    <t>LOUE ADAMA</t>
  </si>
  <si>
    <t>OUEDRAOGO_B_ABEL</t>
  </si>
  <si>
    <t>OUEDRAOGO B. ABEL</t>
  </si>
  <si>
    <t>SODRE_PAULINE</t>
  </si>
  <si>
    <t>SODRE PAULINE</t>
  </si>
  <si>
    <t>OUEDRAOGO_K_JOSUE</t>
  </si>
  <si>
    <t>OUEDRAOGO K. JOSUE</t>
  </si>
  <si>
    <t>ROMBA_WENDWAOGO</t>
  </si>
  <si>
    <t>ROMBA WENDWAOGO</t>
  </si>
  <si>
    <t>OUEDRAOGO_ROSALIE_RAICHA</t>
  </si>
  <si>
    <t>OUEDRAOGO ROSALIE RAICHA</t>
  </si>
  <si>
    <t>SAVADOGO_ABDOUL_RASMANE</t>
  </si>
  <si>
    <t>SAVADOGO ABDOUL RASMANE</t>
  </si>
  <si>
    <t>OUEDRAOGO_SANDRINE</t>
  </si>
  <si>
    <t>OUEDRAOGO SANDRINE</t>
  </si>
  <si>
    <t>SAWADOGO_MOUSSA</t>
  </si>
  <si>
    <t>SAWADOGO MOUSSA</t>
  </si>
  <si>
    <t>OUEDRAOGO_W_DANIEL</t>
  </si>
  <si>
    <t>OUEDRAOGO W. DANIEL</t>
  </si>
  <si>
    <t>SOUBEIGA_MADI</t>
  </si>
  <si>
    <t>SOUBEIGA MADI</t>
  </si>
  <si>
    <t>SOUDRE_GERMAINE</t>
  </si>
  <si>
    <t>SOUDRE GERMAINE</t>
  </si>
  <si>
    <t>SOULGA_JEAN_CLAUDE</t>
  </si>
  <si>
    <t>SOULGA JEAN CLAUDE</t>
  </si>
  <si>
    <t>TIABYANGA_SOULEYMANE</t>
  </si>
  <si>
    <t>TIABYANGA SOULEYMANE</t>
  </si>
  <si>
    <t>TRAORE_PASCALINE</t>
  </si>
  <si>
    <t>TRAORE PASCALINE</t>
  </si>
  <si>
    <t>YONABA_OUSMANE</t>
  </si>
  <si>
    <t>YONABA OUSMANE</t>
  </si>
  <si>
    <t>ZAMPOU_ABDRAMANE</t>
  </si>
  <si>
    <t>ZAMPOU ABDRAMANE</t>
  </si>
  <si>
    <t>ZONGO_OUEDRAOGO_G_ELISE</t>
  </si>
  <si>
    <t>ZONGO/OUEDRAOGO G. ELISE</t>
  </si>
  <si>
    <t>form_title</t>
  </si>
  <si>
    <t>form_id</t>
  </si>
  <si>
    <t>version</t>
  </si>
  <si>
    <t>public_key</t>
  </si>
  <si>
    <t>submission_url</t>
  </si>
  <si>
    <t>default_language</t>
  </si>
  <si>
    <t>instance_name</t>
  </si>
  <si>
    <t>Municipalite 2016</t>
  </si>
  <si>
    <t>m_survey_2016</t>
  </si>
  <si>
    <t>french</t>
  </si>
  <si>
    <t>concat('Municipalite 2016 - ', ${region}, ' - Commune de - ', ${commune}, ' - Province de ',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</si>
</sst>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sz val="11"/>
      <color theme="8" tint="-0.499984740745262"/>
      <name val="Calibri"/>
      <family val="2"/>
      <scheme val="minor"/>
    </font>
    <font>
      <sz val="10"/>
      <color theme="1"/>
      <name val="Symbol"/>
      <family val="1"/>
      <charset val="2"/>
    </font>
    <font>
      <u/>
      <sz val="11"/>
      <color theme="10"/>
      <name val="Calibri"/>
      <family val="2"/>
      <scheme val="minor"/>
    </font>
    <font>
      <u/>
      <sz val="11"/>
      <color theme="11"/>
      <name val="Calibri"/>
      <family val="2"/>
      <scheme val="minor"/>
    </font>
    <font>
      <sz val="11"/>
      <color rgb="FF000000"/>
      <name val="Calibri"/>
      <family val="2"/>
      <scheme val="minor"/>
    </font>
    <font>
      <sz val="11"/>
      <color rgb="FFFF0000"/>
      <name val="Calibri"/>
      <family val="2"/>
      <scheme val="minor"/>
    </font>
    <font>
      <b/>
      <sz val="10"/>
      <color rgb="FFFF0000"/>
      <name val="Arial"/>
      <family val="2"/>
    </font>
    <font>
      <b/>
      <sz val="11"/>
      <color rgb="FFFF0000"/>
      <name val="Calibri"/>
      <family val="2"/>
      <scheme val="minor"/>
    </font>
    <font>
      <b/>
      <sz val="11"/>
      <color theme="4" tint="-0.249977111117893"/>
      <name val="Calibri"/>
      <family val="2"/>
      <scheme val="minor"/>
    </font>
    <font>
      <sz val="10"/>
      <color indexed="8"/>
      <name val="Arial"/>
      <family val="2"/>
    </font>
    <font>
      <sz val="11"/>
      <color rgb="FF00B050"/>
      <name val="Calibri"/>
      <family val="2"/>
      <scheme val="minor"/>
    </font>
    <font>
      <sz val="10"/>
      <color rgb="FF00B050"/>
      <name val="Trebuchet MS"/>
      <family val="2"/>
    </font>
    <font>
      <sz val="11"/>
      <color rgb="FF00B050"/>
      <name val="Calibri"/>
      <family val="2"/>
    </font>
    <font>
      <sz val="11.5"/>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color theme="1"/>
      <name val="Arial"/>
      <family val="2"/>
    </font>
    <font>
      <sz val="11"/>
      <color theme="9" tint="-0.249977111117893"/>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12">
    <xf numFmtId="0" fontId="0" fillId="0" borderId="0"/>
    <xf numFmtId="0" fontId="3" fillId="0" borderId="0">
      <alignment vertical="center"/>
    </xf>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7"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22" fillId="0" borderId="0"/>
  </cellStyleXfs>
  <cellXfs count="85">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alignment horizontal="left" vertical="center" indent="2"/>
    </xf>
    <xf numFmtId="0" fontId="1" fillId="0" borderId="0" xfId="0" applyFont="1" applyFill="1"/>
    <xf numFmtId="0" fontId="0" fillId="0" borderId="0" xfId="0" applyFill="1"/>
    <xf numFmtId="0" fontId="0"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7" fillId="0" borderId="0" xfId="1" applyFont="1" applyFill="1" applyAlignment="1">
      <alignment vertical="center" wrapText="1"/>
    </xf>
    <xf numFmtId="0" fontId="13" fillId="0" borderId="0" xfId="0" applyFont="1" applyFill="1" applyAlignment="1">
      <alignment wrapText="1"/>
    </xf>
    <xf numFmtId="0" fontId="7" fillId="0" borderId="0" xfId="0" applyFont="1" applyFill="1" applyBorder="1" applyAlignment="1">
      <alignment wrapText="1"/>
    </xf>
    <xf numFmtId="0" fontId="8" fillId="0" borderId="0" xfId="0" applyFont="1" applyFill="1" applyAlignment="1">
      <alignment wrapText="1"/>
    </xf>
    <xf numFmtId="0" fontId="7" fillId="0" borderId="0" xfId="0" applyFont="1" applyFill="1" applyBorder="1" applyAlignment="1">
      <alignment vertical="center" wrapText="1" readingOrder="1"/>
    </xf>
    <xf numFmtId="0" fontId="7" fillId="0" borderId="0" xfId="0" applyFont="1" applyFill="1" applyBorder="1" applyAlignment="1">
      <alignment horizontal="left" wrapText="1"/>
    </xf>
    <xf numFmtId="0" fontId="4" fillId="0" borderId="1" xfId="0" applyFont="1" applyFill="1" applyBorder="1" applyAlignment="1">
      <alignment vertical="center"/>
    </xf>
    <xf numFmtId="0" fontId="0" fillId="0" borderId="0" xfId="0" applyFill="1" applyAlignment="1">
      <alignment horizontal="left"/>
    </xf>
    <xf numFmtId="0" fontId="0" fillId="0" borderId="0" xfId="0" applyFont="1" applyFill="1" applyBorder="1"/>
    <xf numFmtId="0" fontId="0" fillId="0" borderId="0" xfId="0" applyFill="1" applyBorder="1"/>
    <xf numFmtId="0" fontId="0" fillId="0" borderId="0" xfId="0" applyFont="1" applyFill="1" applyAlignment="1">
      <alignment vertical="center"/>
    </xf>
    <xf numFmtId="0" fontId="12" fillId="0" borderId="0" xfId="0" applyFont="1"/>
    <xf numFmtId="0" fontId="5" fillId="0" borderId="0" xfId="0" applyFont="1" applyFill="1" applyAlignment="1">
      <alignment wrapText="1"/>
    </xf>
    <xf numFmtId="0" fontId="15" fillId="0" borderId="1" xfId="1" applyFont="1" applyFill="1" applyBorder="1" applyAlignment="1">
      <alignment vertical="center" wrapText="1"/>
    </xf>
    <xf numFmtId="0" fontId="16" fillId="0" borderId="1" xfId="1" applyFont="1" applyFill="1" applyBorder="1" applyAlignment="1">
      <alignment vertical="center" wrapText="1"/>
    </xf>
    <xf numFmtId="0" fontId="14" fillId="0" borderId="1" xfId="1" applyFont="1" applyFill="1" applyBorder="1" applyAlignment="1">
      <alignment vertical="center" wrapText="1"/>
    </xf>
    <xf numFmtId="0" fontId="6" fillId="0" borderId="1" xfId="1" applyFont="1" applyFill="1" applyBorder="1" applyAlignment="1">
      <alignment vertical="center" wrapText="1"/>
    </xf>
    <xf numFmtId="0" fontId="4" fillId="0" borderId="1" xfId="1" applyFont="1" applyFill="1" applyBorder="1" applyAlignment="1">
      <alignment vertical="center" wrapText="1"/>
    </xf>
    <xf numFmtId="0" fontId="2" fillId="0" borderId="1" xfId="0" applyFont="1" applyFill="1" applyBorder="1" applyAlignment="1">
      <alignment vertical="center"/>
    </xf>
    <xf numFmtId="0" fontId="2" fillId="0" borderId="1" xfId="0" applyFont="1" applyFill="1" applyBorder="1"/>
    <xf numFmtId="0" fontId="13" fillId="0" borderId="0" xfId="0" applyFont="1" applyFill="1" applyAlignment="1">
      <alignment vertical="center" wrapText="1"/>
    </xf>
    <xf numFmtId="0" fontId="5" fillId="0" borderId="0" xfId="0" applyFont="1" applyFill="1" applyBorder="1" applyAlignment="1">
      <alignment wrapText="1"/>
    </xf>
    <xf numFmtId="0" fontId="13" fillId="0" borderId="0" xfId="0" applyFont="1" applyFill="1" applyBorder="1" applyAlignment="1">
      <alignment wrapText="1"/>
    </xf>
    <xf numFmtId="0" fontId="7" fillId="0" borderId="0" xfId="0" applyFont="1" applyFill="1" applyBorder="1" applyAlignment="1">
      <alignment horizontal="left" vertical="center" wrapText="1" readingOrder="1"/>
    </xf>
    <xf numFmtId="0" fontId="5" fillId="0" borderId="0" xfId="0" applyFont="1" applyFill="1" applyAlignment="1">
      <alignment vertical="center"/>
    </xf>
    <xf numFmtId="0" fontId="1"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13" fillId="0" borderId="0" xfId="0" applyFont="1" applyFill="1"/>
    <xf numFmtId="0" fontId="13" fillId="0" borderId="0" xfId="0" applyFont="1" applyFill="1" applyAlignment="1">
      <alignment wrapText="1"/>
    </xf>
    <xf numFmtId="0" fontId="13" fillId="0" borderId="0" xfId="0" applyFont="1" applyFill="1" applyAlignment="1"/>
    <xf numFmtId="0" fontId="7" fillId="0" borderId="0" xfId="0" applyFont="1" applyFill="1" applyAlignment="1"/>
    <xf numFmtId="0" fontId="5" fillId="0" borderId="0" xfId="0" applyFont="1" applyFill="1" applyAlignment="1"/>
    <xf numFmtId="0" fontId="5" fillId="0" borderId="0" xfId="1" applyFont="1" applyFill="1">
      <alignment vertical="center"/>
    </xf>
    <xf numFmtId="0" fontId="5" fillId="0" borderId="0" xfId="0" applyFont="1" applyFill="1"/>
    <xf numFmtId="0" fontId="5" fillId="0" borderId="0" xfId="0" applyFont="1" applyAlignment="1">
      <alignment vertical="center"/>
    </xf>
    <xf numFmtId="0" fontId="5" fillId="0" borderId="0" xfId="0" applyFont="1"/>
    <xf numFmtId="0" fontId="18" fillId="0" borderId="0" xfId="1" applyFont="1" applyFill="1" applyAlignment="1">
      <alignment vertical="center" wrapText="1"/>
    </xf>
    <xf numFmtId="0" fontId="18" fillId="0" borderId="0" xfId="1" applyFont="1" applyFill="1">
      <alignment vertical="center"/>
    </xf>
    <xf numFmtId="0" fontId="19" fillId="0" borderId="0" xfId="0" applyFont="1" applyFill="1"/>
    <xf numFmtId="0" fontId="18" fillId="0" borderId="0" xfId="0" applyFont="1" applyFill="1" applyAlignment="1">
      <alignment vertical="center"/>
    </xf>
    <xf numFmtId="0" fontId="18" fillId="0" borderId="0" xfId="0" applyFont="1" applyFill="1"/>
    <xf numFmtId="0" fontId="18" fillId="0" borderId="0" xfId="0" applyFont="1" applyFill="1" applyAlignment="1">
      <alignment wrapText="1"/>
    </xf>
    <xf numFmtId="0" fontId="18" fillId="0" borderId="0" xfId="0" applyFont="1" applyFill="1" applyAlignment="1"/>
    <xf numFmtId="0" fontId="18" fillId="0" borderId="0" xfId="0" applyFont="1" applyFill="1" applyAlignment="1">
      <alignment horizontal="left"/>
    </xf>
    <xf numFmtId="0" fontId="18" fillId="0" borderId="0" xfId="0" applyFont="1"/>
    <xf numFmtId="0" fontId="20" fillId="0" borderId="0" xfId="406" applyFont="1" applyFill="1" applyBorder="1" applyAlignment="1">
      <alignment wrapText="1"/>
    </xf>
    <xf numFmtId="0" fontId="18" fillId="0" borderId="0" xfId="0" applyFont="1" applyFill="1" applyBorder="1" applyAlignment="1">
      <alignment wrapText="1"/>
    </xf>
    <xf numFmtId="0" fontId="18" fillId="0" borderId="0" xfId="0" applyFont="1" applyFill="1" applyBorder="1" applyAlignment="1">
      <alignment horizontal="left" vertical="center" wrapText="1" readingOrder="1"/>
    </xf>
    <xf numFmtId="0" fontId="21" fillId="0" borderId="0" xfId="0" applyFont="1"/>
    <xf numFmtId="0" fontId="18" fillId="0" borderId="0" xfId="0" applyFont="1" applyAlignment="1">
      <alignment vertical="center"/>
    </xf>
    <xf numFmtId="0" fontId="23" fillId="2" borderId="2" xfId="511" applyFont="1" applyFill="1" applyBorder="1"/>
    <xf numFmtId="49" fontId="23" fillId="2" borderId="2" xfId="511" applyNumberFormat="1" applyFont="1" applyFill="1" applyBorder="1" applyAlignment="1">
      <alignment wrapText="1"/>
    </xf>
    <xf numFmtId="0" fontId="24" fillId="2" borderId="2" xfId="511" applyFont="1" applyFill="1" applyBorder="1" applyAlignment="1">
      <alignment wrapText="1"/>
    </xf>
    <xf numFmtId="0" fontId="23" fillId="2" borderId="0" xfId="0" applyFont="1" applyFill="1"/>
    <xf numFmtId="0" fontId="23" fillId="2" borderId="0" xfId="511" applyFont="1" applyFill="1"/>
    <xf numFmtId="0" fontId="0" fillId="0" borderId="0" xfId="0" quotePrefix="1"/>
    <xf numFmtId="0" fontId="25" fillId="0" borderId="0" xfId="0" applyFont="1" applyFill="1" applyAlignment="1"/>
    <xf numFmtId="0" fontId="26" fillId="0" borderId="0" xfId="0" applyFont="1" applyFill="1" applyAlignment="1"/>
    <xf numFmtId="0" fontId="26" fillId="0" borderId="0" xfId="0" applyFont="1" applyAlignment="1"/>
    <xf numFmtId="0" fontId="7" fillId="0" borderId="0" xfId="0" applyFont="1" applyAlignment="1"/>
    <xf numFmtId="0" fontId="0" fillId="0" borderId="0" xfId="0" applyAlignment="1"/>
    <xf numFmtId="0" fontId="0" fillId="0" borderId="0" xfId="0" applyFont="1" applyAlignment="1"/>
    <xf numFmtId="0" fontId="5" fillId="0" borderId="0" xfId="1" applyFont="1" applyFill="1" applyBorder="1">
      <alignment vertical="center"/>
    </xf>
    <xf numFmtId="0" fontId="7" fillId="0" borderId="0" xfId="0" applyFont="1" applyFill="1" applyBorder="1"/>
    <xf numFmtId="0" fontId="0" fillId="0" borderId="0" xfId="0" applyAlignment="1">
      <alignment wrapText="1"/>
    </xf>
    <xf numFmtId="0" fontId="18" fillId="0" borderId="0" xfId="0" applyFont="1" applyAlignment="1">
      <alignment vertical="center" wrapText="1"/>
    </xf>
    <xf numFmtId="0" fontId="5" fillId="0" borderId="0" xfId="0" applyFont="1" applyFill="1" applyAlignment="1">
      <alignment vertical="top"/>
    </xf>
    <xf numFmtId="0" fontId="13" fillId="0" borderId="0" xfId="0" applyFont="1" applyFill="1" applyAlignment="1">
      <alignment vertical="top" wrapText="1"/>
    </xf>
    <xf numFmtId="0" fontId="18" fillId="0" borderId="0" xfId="0" applyFont="1" applyFill="1" applyAlignment="1">
      <alignment vertical="top" wrapText="1"/>
    </xf>
    <xf numFmtId="0" fontId="18" fillId="0" borderId="0" xfId="1" applyFont="1" applyFill="1" applyAlignment="1">
      <alignment vertical="center"/>
    </xf>
    <xf numFmtId="0" fontId="18" fillId="0" borderId="0" xfId="0" applyFont="1" applyFill="1" applyAlignment="1">
      <alignment vertical="center" wrapText="1"/>
    </xf>
    <xf numFmtId="0" fontId="7" fillId="0" borderId="0" xfId="0" applyFont="1" applyFill="1" applyAlignment="1">
      <alignment vertical="center"/>
    </xf>
  </cellXfs>
  <cellStyles count="512">
    <cellStyle name="Followed Hyperlink" xfId="201" builtinId="9" hidden="1"/>
    <cellStyle name="Followed Hyperlink" xfId="209" builtinId="9" hidden="1"/>
    <cellStyle name="Followed Hyperlink" xfId="217" builtinId="9" hidden="1"/>
    <cellStyle name="Followed Hyperlink" xfId="225" builtinId="9" hidden="1"/>
    <cellStyle name="Followed Hyperlink" xfId="233" builtinId="9" hidden="1"/>
    <cellStyle name="Followed Hyperlink" xfId="241" builtinId="9" hidden="1"/>
    <cellStyle name="Followed Hyperlink" xfId="249" builtinId="9" hidden="1"/>
    <cellStyle name="Followed Hyperlink" xfId="257" builtinId="9" hidden="1"/>
    <cellStyle name="Followed Hyperlink" xfId="265" builtinId="9" hidden="1"/>
    <cellStyle name="Followed Hyperlink" xfId="273" builtinId="9" hidden="1"/>
    <cellStyle name="Followed Hyperlink" xfId="281" builtinId="9" hidden="1"/>
    <cellStyle name="Followed Hyperlink" xfId="289" builtinId="9" hidden="1"/>
    <cellStyle name="Followed Hyperlink" xfId="297" builtinId="9" hidden="1"/>
    <cellStyle name="Followed Hyperlink" xfId="305" builtinId="9" hidden="1"/>
    <cellStyle name="Followed Hyperlink" xfId="313" builtinId="9" hidden="1"/>
    <cellStyle name="Followed Hyperlink" xfId="321" builtinId="9" hidden="1"/>
    <cellStyle name="Followed Hyperlink" xfId="329" builtinId="9" hidden="1"/>
    <cellStyle name="Followed Hyperlink" xfId="337" builtinId="9" hidden="1"/>
    <cellStyle name="Followed Hyperlink" xfId="345" builtinId="9" hidden="1"/>
    <cellStyle name="Followed Hyperlink" xfId="353" builtinId="9" hidden="1"/>
    <cellStyle name="Followed Hyperlink" xfId="361" builtinId="9" hidden="1"/>
    <cellStyle name="Followed Hyperlink" xfId="369" builtinId="9" hidden="1"/>
    <cellStyle name="Followed Hyperlink" xfId="377" builtinId="9" hidden="1"/>
    <cellStyle name="Followed Hyperlink" xfId="385" builtinId="9" hidden="1"/>
    <cellStyle name="Followed Hyperlink" xfId="393" builtinId="9" hidden="1"/>
    <cellStyle name="Followed Hyperlink" xfId="401" builtinId="9" hidden="1"/>
    <cellStyle name="Followed Hyperlink" xfId="410" builtinId="9" hidden="1"/>
    <cellStyle name="Followed Hyperlink" xfId="418" builtinId="9" hidden="1"/>
    <cellStyle name="Followed Hyperlink" xfId="426" builtinId="9" hidden="1"/>
    <cellStyle name="Followed Hyperlink" xfId="434" builtinId="9" hidden="1"/>
    <cellStyle name="Followed Hyperlink" xfId="442" builtinId="9" hidden="1"/>
    <cellStyle name="Followed Hyperlink" xfId="450" builtinId="9" hidden="1"/>
    <cellStyle name="Followed Hyperlink" xfId="458" builtinId="9" hidden="1"/>
    <cellStyle name="Followed Hyperlink" xfId="466" builtinId="9" hidden="1"/>
    <cellStyle name="Followed Hyperlink" xfId="474" builtinId="9" hidden="1"/>
    <cellStyle name="Followed Hyperlink" xfId="482" builtinId="9" hidden="1"/>
    <cellStyle name="Followed Hyperlink" xfId="490" builtinId="9" hidden="1"/>
    <cellStyle name="Followed Hyperlink" xfId="498" builtinId="9" hidden="1"/>
    <cellStyle name="Followed Hyperlink" xfId="506" builtinId="9" hidden="1"/>
    <cellStyle name="Followed Hyperlink" xfId="508" builtinId="9" hidden="1"/>
    <cellStyle name="Followed Hyperlink" xfId="500" builtinId="9" hidden="1"/>
    <cellStyle name="Followed Hyperlink" xfId="492" builtinId="9" hidden="1"/>
    <cellStyle name="Followed Hyperlink" xfId="484" builtinId="9" hidden="1"/>
    <cellStyle name="Followed Hyperlink" xfId="476" builtinId="9" hidden="1"/>
    <cellStyle name="Followed Hyperlink" xfId="468" builtinId="9" hidden="1"/>
    <cellStyle name="Followed Hyperlink" xfId="460" builtinId="9" hidden="1"/>
    <cellStyle name="Followed Hyperlink" xfId="452" builtinId="9" hidden="1"/>
    <cellStyle name="Followed Hyperlink" xfId="444" builtinId="9" hidden="1"/>
    <cellStyle name="Followed Hyperlink" xfId="436" builtinId="9" hidden="1"/>
    <cellStyle name="Followed Hyperlink" xfId="428" builtinId="9" hidden="1"/>
    <cellStyle name="Followed Hyperlink" xfId="420" builtinId="9" hidden="1"/>
    <cellStyle name="Followed Hyperlink" xfId="412" builtinId="9" hidden="1"/>
    <cellStyle name="Followed Hyperlink" xfId="403" builtinId="9" hidden="1"/>
    <cellStyle name="Followed Hyperlink" xfId="395" builtinId="9" hidden="1"/>
    <cellStyle name="Followed Hyperlink" xfId="387" builtinId="9" hidden="1"/>
    <cellStyle name="Followed Hyperlink" xfId="379" builtinId="9" hidden="1"/>
    <cellStyle name="Followed Hyperlink" xfId="371" builtinId="9" hidden="1"/>
    <cellStyle name="Followed Hyperlink" xfId="363" builtinId="9" hidden="1"/>
    <cellStyle name="Followed Hyperlink" xfId="355" builtinId="9" hidden="1"/>
    <cellStyle name="Followed Hyperlink" xfId="347" builtinId="9" hidden="1"/>
    <cellStyle name="Followed Hyperlink" xfId="339" builtinId="9" hidden="1"/>
    <cellStyle name="Followed Hyperlink" xfId="331" builtinId="9" hidden="1"/>
    <cellStyle name="Followed Hyperlink" xfId="323" builtinId="9" hidden="1"/>
    <cellStyle name="Followed Hyperlink" xfId="315" builtinId="9" hidden="1"/>
    <cellStyle name="Followed Hyperlink" xfId="307" builtinId="9" hidden="1"/>
    <cellStyle name="Followed Hyperlink" xfId="299" builtinId="9" hidden="1"/>
    <cellStyle name="Followed Hyperlink" xfId="291" builtinId="9" hidden="1"/>
    <cellStyle name="Followed Hyperlink" xfId="283" builtinId="9" hidden="1"/>
    <cellStyle name="Followed Hyperlink" xfId="275" builtinId="9" hidden="1"/>
    <cellStyle name="Followed Hyperlink" xfId="267" builtinId="9" hidden="1"/>
    <cellStyle name="Followed Hyperlink" xfId="259" builtinId="9" hidden="1"/>
    <cellStyle name="Followed Hyperlink" xfId="251" builtinId="9" hidden="1"/>
    <cellStyle name="Followed Hyperlink" xfId="243" builtinId="9" hidden="1"/>
    <cellStyle name="Followed Hyperlink" xfId="235" builtinId="9" hidden="1"/>
    <cellStyle name="Followed Hyperlink" xfId="227" builtinId="9" hidden="1"/>
    <cellStyle name="Followed Hyperlink" xfId="219" builtinId="9" hidden="1"/>
    <cellStyle name="Followed Hyperlink" xfId="211" builtinId="9" hidden="1"/>
    <cellStyle name="Followed Hyperlink" xfId="203" builtinId="9" hidden="1"/>
    <cellStyle name="Followed Hyperlink" xfId="195" builtinId="9" hidden="1"/>
    <cellStyle name="Followed Hyperlink" xfId="187" builtinId="9" hidden="1"/>
    <cellStyle name="Followed Hyperlink" xfId="179" builtinId="9" hidden="1"/>
    <cellStyle name="Followed Hyperlink" xfId="171" builtinId="9" hidden="1"/>
    <cellStyle name="Followed Hyperlink" xfId="163" builtinId="9" hidden="1"/>
    <cellStyle name="Followed Hyperlink" xfId="155" builtinId="9" hidden="1"/>
    <cellStyle name="Followed Hyperlink" xfId="147" builtinId="9" hidden="1"/>
    <cellStyle name="Followed Hyperlink" xfId="139" builtinId="9" hidden="1"/>
    <cellStyle name="Followed Hyperlink" xfId="131" builtinId="9" hidden="1"/>
    <cellStyle name="Followed Hyperlink" xfId="123" builtinId="9" hidden="1"/>
    <cellStyle name="Followed Hyperlink" xfId="115" builtinId="9" hidden="1"/>
    <cellStyle name="Followed Hyperlink" xfId="107" builtinId="9" hidden="1"/>
    <cellStyle name="Followed Hyperlink" xfId="99" builtinId="9" hidden="1"/>
    <cellStyle name="Followed Hyperlink" xfId="91" builtinId="9" hidden="1"/>
    <cellStyle name="Followed Hyperlink" xfId="83" builtinId="9" hidden="1"/>
    <cellStyle name="Followed Hyperlink" xfId="75" builtinId="9" hidden="1"/>
    <cellStyle name="Followed Hyperlink" xfId="67" builtinId="9" hidden="1"/>
    <cellStyle name="Followed Hyperlink" xfId="27" builtinId="9" hidden="1"/>
    <cellStyle name="Followed Hyperlink" xfId="33" builtinId="9" hidden="1"/>
    <cellStyle name="Followed Hyperlink" xfId="37" builtinId="9" hidden="1"/>
    <cellStyle name="Followed Hyperlink" xfId="43" builtinId="9" hidden="1"/>
    <cellStyle name="Followed Hyperlink" xfId="49" builtinId="9" hidden="1"/>
    <cellStyle name="Followed Hyperlink" xfId="53" builtinId="9" hidden="1"/>
    <cellStyle name="Followed Hyperlink" xfId="59" builtinId="9" hidden="1"/>
    <cellStyle name="Followed Hyperlink" xfId="65" builtinId="9" hidden="1"/>
    <cellStyle name="Followed Hyperlink" xfId="55" builtinId="9" hidden="1"/>
    <cellStyle name="Followed Hyperlink" xfId="39" builtinId="9" hidden="1"/>
    <cellStyle name="Followed Hyperlink" xfId="23" builtinId="9" hidden="1"/>
    <cellStyle name="Followed Hyperlink" xfId="13" builtinId="9" hidden="1"/>
    <cellStyle name="Followed Hyperlink" xfId="19" builtinId="9" hidden="1"/>
    <cellStyle name="Followed Hyperlink" xfId="15" builtinId="9" hidden="1"/>
    <cellStyle name="Followed Hyperlink" xfId="9" builtinId="9" hidden="1"/>
    <cellStyle name="Followed Hyperlink" xfId="3" builtinId="9" hidden="1"/>
    <cellStyle name="Followed Hyperlink" xfId="5" builtinId="9" hidden="1"/>
    <cellStyle name="Followed Hyperlink" xfId="7" builtinId="9" hidden="1"/>
    <cellStyle name="Followed Hyperlink" xfId="21" builtinId="9" hidden="1"/>
    <cellStyle name="Followed Hyperlink" xfId="17" builtinId="9" hidden="1"/>
    <cellStyle name="Followed Hyperlink" xfId="11" builtinId="9" hidden="1"/>
    <cellStyle name="Followed Hyperlink" xfId="31" builtinId="9" hidden="1"/>
    <cellStyle name="Followed Hyperlink" xfId="47" builtinId="9" hidden="1"/>
    <cellStyle name="Followed Hyperlink" xfId="63" builtinId="9" hidden="1"/>
    <cellStyle name="Followed Hyperlink" xfId="61" builtinId="9" hidden="1"/>
    <cellStyle name="Followed Hyperlink" xfId="57" builtinId="9" hidden="1"/>
    <cellStyle name="Followed Hyperlink" xfId="51" builtinId="9" hidden="1"/>
    <cellStyle name="Followed Hyperlink" xfId="45" builtinId="9" hidden="1"/>
    <cellStyle name="Followed Hyperlink" xfId="41" builtinId="9" hidden="1"/>
    <cellStyle name="Followed Hyperlink" xfId="35" builtinId="9" hidden="1"/>
    <cellStyle name="Followed Hyperlink" xfId="29" builtinId="9" hidden="1"/>
    <cellStyle name="Followed Hyperlink" xfId="25" builtinId="9" hidden="1"/>
    <cellStyle name="Followed Hyperlink" xfId="71" builtinId="9" hidden="1"/>
    <cellStyle name="Followed Hyperlink" xfId="79" builtinId="9" hidden="1"/>
    <cellStyle name="Followed Hyperlink" xfId="87" builtinId="9" hidden="1"/>
    <cellStyle name="Followed Hyperlink" xfId="95" builtinId="9" hidden="1"/>
    <cellStyle name="Followed Hyperlink" xfId="103" builtinId="9" hidden="1"/>
    <cellStyle name="Followed Hyperlink" xfId="111" builtinId="9" hidden="1"/>
    <cellStyle name="Followed Hyperlink" xfId="119" builtinId="9" hidden="1"/>
    <cellStyle name="Followed Hyperlink" xfId="127" builtinId="9" hidden="1"/>
    <cellStyle name="Followed Hyperlink" xfId="135" builtinId="9" hidden="1"/>
    <cellStyle name="Followed Hyperlink" xfId="143" builtinId="9" hidden="1"/>
    <cellStyle name="Followed Hyperlink" xfId="151" builtinId="9" hidden="1"/>
    <cellStyle name="Followed Hyperlink" xfId="159" builtinId="9" hidden="1"/>
    <cellStyle name="Followed Hyperlink" xfId="167" builtinId="9" hidden="1"/>
    <cellStyle name="Followed Hyperlink" xfId="175" builtinId="9" hidden="1"/>
    <cellStyle name="Followed Hyperlink" xfId="183" builtinId="9" hidden="1"/>
    <cellStyle name="Followed Hyperlink" xfId="191" builtinId="9" hidden="1"/>
    <cellStyle name="Followed Hyperlink" xfId="199" builtinId="9" hidden="1"/>
    <cellStyle name="Followed Hyperlink" xfId="207" builtinId="9" hidden="1"/>
    <cellStyle name="Followed Hyperlink" xfId="215" builtinId="9" hidden="1"/>
    <cellStyle name="Followed Hyperlink" xfId="223" builtinId="9" hidden="1"/>
    <cellStyle name="Followed Hyperlink" xfId="231" builtinId="9" hidden="1"/>
    <cellStyle name="Followed Hyperlink" xfId="239" builtinId="9" hidden="1"/>
    <cellStyle name="Followed Hyperlink" xfId="247" builtinId="9" hidden="1"/>
    <cellStyle name="Followed Hyperlink" xfId="255" builtinId="9" hidden="1"/>
    <cellStyle name="Followed Hyperlink" xfId="263" builtinId="9" hidden="1"/>
    <cellStyle name="Followed Hyperlink" xfId="271" builtinId="9" hidden="1"/>
    <cellStyle name="Followed Hyperlink" xfId="279" builtinId="9" hidden="1"/>
    <cellStyle name="Followed Hyperlink" xfId="287" builtinId="9" hidden="1"/>
    <cellStyle name="Followed Hyperlink" xfId="295" builtinId="9" hidden="1"/>
    <cellStyle name="Followed Hyperlink" xfId="303" builtinId="9" hidden="1"/>
    <cellStyle name="Followed Hyperlink" xfId="311" builtinId="9" hidden="1"/>
    <cellStyle name="Followed Hyperlink" xfId="319" builtinId="9" hidden="1"/>
    <cellStyle name="Followed Hyperlink" xfId="327" builtinId="9" hidden="1"/>
    <cellStyle name="Followed Hyperlink" xfId="335" builtinId="9" hidden="1"/>
    <cellStyle name="Followed Hyperlink" xfId="343" builtinId="9" hidden="1"/>
    <cellStyle name="Followed Hyperlink" xfId="351" builtinId="9" hidden="1"/>
    <cellStyle name="Followed Hyperlink" xfId="359" builtinId="9" hidden="1"/>
    <cellStyle name="Followed Hyperlink" xfId="367" builtinId="9" hidden="1"/>
    <cellStyle name="Followed Hyperlink" xfId="375" builtinId="9" hidden="1"/>
    <cellStyle name="Followed Hyperlink" xfId="383" builtinId="9" hidden="1"/>
    <cellStyle name="Followed Hyperlink" xfId="391" builtinId="9" hidden="1"/>
    <cellStyle name="Followed Hyperlink" xfId="399" builtinId="9" hidden="1"/>
    <cellStyle name="Followed Hyperlink" xfId="408" builtinId="9" hidden="1"/>
    <cellStyle name="Followed Hyperlink" xfId="416" builtinId="9" hidden="1"/>
    <cellStyle name="Followed Hyperlink" xfId="424" builtinId="9" hidden="1"/>
    <cellStyle name="Followed Hyperlink" xfId="432" builtinId="9" hidden="1"/>
    <cellStyle name="Followed Hyperlink" xfId="440" builtinId="9" hidden="1"/>
    <cellStyle name="Followed Hyperlink" xfId="448" builtinId="9" hidden="1"/>
    <cellStyle name="Followed Hyperlink" xfId="456" builtinId="9" hidden="1"/>
    <cellStyle name="Followed Hyperlink" xfId="464" builtinId="9" hidden="1"/>
    <cellStyle name="Followed Hyperlink" xfId="472" builtinId="9" hidden="1"/>
    <cellStyle name="Followed Hyperlink" xfId="480" builtinId="9" hidden="1"/>
    <cellStyle name="Followed Hyperlink" xfId="488" builtinId="9" hidden="1"/>
    <cellStyle name="Followed Hyperlink" xfId="496" builtinId="9" hidden="1"/>
    <cellStyle name="Followed Hyperlink" xfId="504" builtinId="9" hidden="1"/>
    <cellStyle name="Followed Hyperlink" xfId="510" builtinId="9" hidden="1"/>
    <cellStyle name="Followed Hyperlink" xfId="502" builtinId="9" hidden="1"/>
    <cellStyle name="Followed Hyperlink" xfId="494" builtinId="9" hidden="1"/>
    <cellStyle name="Followed Hyperlink" xfId="486" builtinId="9" hidden="1"/>
    <cellStyle name="Followed Hyperlink" xfId="478" builtinId="9" hidden="1"/>
    <cellStyle name="Followed Hyperlink" xfId="470" builtinId="9" hidden="1"/>
    <cellStyle name="Followed Hyperlink" xfId="462" builtinId="9" hidden="1"/>
    <cellStyle name="Followed Hyperlink" xfId="454" builtinId="9" hidden="1"/>
    <cellStyle name="Followed Hyperlink" xfId="446" builtinId="9" hidden="1"/>
    <cellStyle name="Followed Hyperlink" xfId="438" builtinId="9" hidden="1"/>
    <cellStyle name="Followed Hyperlink" xfId="430" builtinId="9" hidden="1"/>
    <cellStyle name="Followed Hyperlink" xfId="422" builtinId="9" hidden="1"/>
    <cellStyle name="Followed Hyperlink" xfId="414" builtinId="9" hidden="1"/>
    <cellStyle name="Followed Hyperlink" xfId="405" builtinId="9" hidden="1"/>
    <cellStyle name="Followed Hyperlink" xfId="397" builtinId="9" hidden="1"/>
    <cellStyle name="Followed Hyperlink" xfId="389" builtinId="9" hidden="1"/>
    <cellStyle name="Followed Hyperlink" xfId="381" builtinId="9" hidden="1"/>
    <cellStyle name="Followed Hyperlink" xfId="373" builtinId="9" hidden="1"/>
    <cellStyle name="Followed Hyperlink" xfId="365" builtinId="9" hidden="1"/>
    <cellStyle name="Followed Hyperlink" xfId="357" builtinId="9" hidden="1"/>
    <cellStyle name="Followed Hyperlink" xfId="349" builtinId="9" hidden="1"/>
    <cellStyle name="Followed Hyperlink" xfId="341" builtinId="9" hidden="1"/>
    <cellStyle name="Followed Hyperlink" xfId="333" builtinId="9" hidden="1"/>
    <cellStyle name="Followed Hyperlink" xfId="325" builtinId="9" hidden="1"/>
    <cellStyle name="Followed Hyperlink" xfId="317" builtinId="9" hidden="1"/>
    <cellStyle name="Followed Hyperlink" xfId="309" builtinId="9" hidden="1"/>
    <cellStyle name="Followed Hyperlink" xfId="301" builtinId="9" hidden="1"/>
    <cellStyle name="Followed Hyperlink" xfId="293" builtinId="9" hidden="1"/>
    <cellStyle name="Followed Hyperlink" xfId="285" builtinId="9" hidden="1"/>
    <cellStyle name="Followed Hyperlink" xfId="277" builtinId="9" hidden="1"/>
    <cellStyle name="Followed Hyperlink" xfId="269" builtinId="9" hidden="1"/>
    <cellStyle name="Followed Hyperlink" xfId="261" builtinId="9" hidden="1"/>
    <cellStyle name="Followed Hyperlink" xfId="253" builtinId="9" hidden="1"/>
    <cellStyle name="Followed Hyperlink" xfId="245" builtinId="9" hidden="1"/>
    <cellStyle name="Followed Hyperlink" xfId="237" builtinId="9" hidden="1"/>
    <cellStyle name="Followed Hyperlink" xfId="229" builtinId="9" hidden="1"/>
    <cellStyle name="Followed Hyperlink" xfId="221" builtinId="9" hidden="1"/>
    <cellStyle name="Followed Hyperlink" xfId="213" builtinId="9" hidden="1"/>
    <cellStyle name="Followed Hyperlink" xfId="205" builtinId="9" hidden="1"/>
    <cellStyle name="Followed Hyperlink" xfId="197" builtinId="9" hidden="1"/>
    <cellStyle name="Followed Hyperlink" xfId="113" builtinId="9" hidden="1"/>
    <cellStyle name="Followed Hyperlink" xfId="117" builtinId="9" hidden="1"/>
    <cellStyle name="Followed Hyperlink" xfId="121" builtinId="9" hidden="1"/>
    <cellStyle name="Followed Hyperlink" xfId="129" builtinId="9" hidden="1"/>
    <cellStyle name="Followed Hyperlink" xfId="133" builtinId="9" hidden="1"/>
    <cellStyle name="Followed Hyperlink" xfId="137" builtinId="9" hidden="1"/>
    <cellStyle name="Followed Hyperlink" xfId="145" builtinId="9" hidden="1"/>
    <cellStyle name="Followed Hyperlink" xfId="149" builtinId="9" hidden="1"/>
    <cellStyle name="Followed Hyperlink" xfId="153" builtinId="9" hidden="1"/>
    <cellStyle name="Followed Hyperlink" xfId="161" builtinId="9" hidden="1"/>
    <cellStyle name="Followed Hyperlink" xfId="165" builtinId="9" hidden="1"/>
    <cellStyle name="Followed Hyperlink" xfId="169" builtinId="9" hidden="1"/>
    <cellStyle name="Followed Hyperlink" xfId="177" builtinId="9" hidden="1"/>
    <cellStyle name="Followed Hyperlink" xfId="181" builtinId="9" hidden="1"/>
    <cellStyle name="Followed Hyperlink" xfId="185" builtinId="9" hidden="1"/>
    <cellStyle name="Followed Hyperlink" xfId="193" builtinId="9" hidden="1"/>
    <cellStyle name="Followed Hyperlink" xfId="189" builtinId="9" hidden="1"/>
    <cellStyle name="Followed Hyperlink" xfId="173" builtinId="9" hidden="1"/>
    <cellStyle name="Followed Hyperlink" xfId="157" builtinId="9" hidden="1"/>
    <cellStyle name="Followed Hyperlink" xfId="141" builtinId="9" hidden="1"/>
    <cellStyle name="Followed Hyperlink" xfId="125" builtinId="9" hidden="1"/>
    <cellStyle name="Followed Hyperlink" xfId="109" builtinId="9" hidden="1"/>
    <cellStyle name="Followed Hyperlink" xfId="85" builtinId="9" hidden="1"/>
    <cellStyle name="Followed Hyperlink" xfId="89" builtinId="9" hidden="1"/>
    <cellStyle name="Followed Hyperlink" xfId="97" builtinId="9" hidden="1"/>
    <cellStyle name="Followed Hyperlink" xfId="101" builtinId="9" hidden="1"/>
    <cellStyle name="Followed Hyperlink" xfId="105" builtinId="9" hidden="1"/>
    <cellStyle name="Followed Hyperlink" xfId="93" builtinId="9" hidden="1"/>
    <cellStyle name="Followed Hyperlink" xfId="77" builtinId="9" hidden="1"/>
    <cellStyle name="Followed Hyperlink" xfId="81" builtinId="9" hidden="1"/>
    <cellStyle name="Followed Hyperlink" xfId="73" builtinId="9" hidden="1"/>
    <cellStyle name="Followed Hyperlink" xfId="69" builtinId="9" hidden="1"/>
    <cellStyle name="Hyperlink" xfId="457" builtinId="8" hidden="1"/>
    <cellStyle name="Hyperlink" xfId="461" builtinId="8" hidden="1"/>
    <cellStyle name="Hyperlink" xfId="465" builtinId="8" hidden="1"/>
    <cellStyle name="Hyperlink" xfId="467" builtinId="8" hidden="1"/>
    <cellStyle name="Hyperlink" xfId="473" builtinId="8" hidden="1"/>
    <cellStyle name="Hyperlink" xfId="475" builtinId="8" hidden="1"/>
    <cellStyle name="Hyperlink" xfId="477" builtinId="8" hidden="1"/>
    <cellStyle name="Hyperlink" xfId="483" builtinId="8" hidden="1"/>
    <cellStyle name="Hyperlink" xfId="485" builtinId="8" hidden="1"/>
    <cellStyle name="Hyperlink" xfId="489" builtinId="8" hidden="1"/>
    <cellStyle name="Hyperlink" xfId="493" builtinId="8" hidden="1"/>
    <cellStyle name="Hyperlink" xfId="497" builtinId="8" hidden="1"/>
    <cellStyle name="Hyperlink" xfId="499" builtinId="8" hidden="1"/>
    <cellStyle name="Hyperlink" xfId="505" builtinId="8" hidden="1"/>
    <cellStyle name="Hyperlink" xfId="507" builtinId="8" hidden="1"/>
    <cellStyle name="Hyperlink" xfId="509" builtinId="8" hidden="1"/>
    <cellStyle name="Hyperlink" xfId="495" builtinId="8" hidden="1"/>
    <cellStyle name="Hyperlink" xfId="487" builtinId="8" hidden="1"/>
    <cellStyle name="Hyperlink" xfId="479" builtinId="8" hidden="1"/>
    <cellStyle name="Hyperlink" xfId="463" builtinId="8" hidden="1"/>
    <cellStyle name="Hyperlink" xfId="455" builtinId="8" hidden="1"/>
    <cellStyle name="Hyperlink" xfId="447" builtinId="8" hidden="1"/>
    <cellStyle name="Hyperlink" xfId="431" builtinId="8" hidden="1"/>
    <cellStyle name="Hyperlink" xfId="423" builtinId="8" hidden="1"/>
    <cellStyle name="Hyperlink" xfId="415" builtinId="8" hidden="1"/>
    <cellStyle name="Hyperlink" xfId="398" builtinId="8" hidden="1"/>
    <cellStyle name="Hyperlink" xfId="390" builtinId="8" hidden="1"/>
    <cellStyle name="Hyperlink" xfId="382" builtinId="8" hidden="1"/>
    <cellStyle name="Hyperlink" xfId="366" builtinId="8" hidden="1"/>
    <cellStyle name="Hyperlink" xfId="358" builtinId="8" hidden="1"/>
    <cellStyle name="Hyperlink" xfId="350" builtinId="8" hidden="1"/>
    <cellStyle name="Hyperlink" xfId="334" builtinId="8" hidden="1"/>
    <cellStyle name="Hyperlink" xfId="326" builtinId="8" hidden="1"/>
    <cellStyle name="Hyperlink" xfId="318" builtinId="8" hidden="1"/>
    <cellStyle name="Hyperlink" xfId="302" builtinId="8" hidden="1"/>
    <cellStyle name="Hyperlink" xfId="294" builtinId="8" hidden="1"/>
    <cellStyle name="Hyperlink" xfId="286" builtinId="8" hidden="1"/>
    <cellStyle name="Hyperlink" xfId="270" builtinId="8" hidden="1"/>
    <cellStyle name="Hyperlink" xfId="262" builtinId="8" hidden="1"/>
    <cellStyle name="Hyperlink" xfId="254" builtinId="8" hidden="1"/>
    <cellStyle name="Hyperlink" xfId="238" builtinId="8" hidden="1"/>
    <cellStyle name="Hyperlink" xfId="230" builtinId="8" hidden="1"/>
    <cellStyle name="Hyperlink" xfId="222" builtinId="8" hidden="1"/>
    <cellStyle name="Hyperlink" xfId="206" builtinId="8" hidden="1"/>
    <cellStyle name="Hyperlink" xfId="198" builtinId="8" hidden="1"/>
    <cellStyle name="Hyperlink" xfId="84" builtinId="8" hidden="1"/>
    <cellStyle name="Hyperlink" xfId="90" builtinId="8" hidden="1"/>
    <cellStyle name="Hyperlink" xfId="92" builtinId="8" hidden="1"/>
    <cellStyle name="Hyperlink" xfId="94" builtinId="8" hidden="1"/>
    <cellStyle name="Hyperlink" xfId="98" builtinId="8" hidden="1"/>
    <cellStyle name="Hyperlink" xfId="100" builtinId="8" hidden="1"/>
    <cellStyle name="Hyperlink" xfId="104" builtinId="8" hidden="1"/>
    <cellStyle name="Hyperlink" xfId="108" builtinId="8" hidden="1"/>
    <cellStyle name="Hyperlink" xfId="110" builtinId="8" hidden="1"/>
    <cellStyle name="Hyperlink" xfId="112" builtinId="8" hidden="1"/>
    <cellStyle name="Hyperlink" xfId="116" builtinId="8" hidden="1"/>
    <cellStyle name="Hyperlink" xfId="120" builtinId="8" hidden="1"/>
    <cellStyle name="Hyperlink" xfId="122" builtinId="8" hidden="1"/>
    <cellStyle name="Hyperlink" xfId="126" builtinId="8" hidden="1"/>
    <cellStyle name="Hyperlink" xfId="128" builtinId="8" hidden="1"/>
    <cellStyle name="Hyperlink" xfId="130" builtinId="8" hidden="1"/>
    <cellStyle name="Hyperlink" xfId="136" builtinId="8" hidden="1"/>
    <cellStyle name="Hyperlink" xfId="138" builtinId="8" hidden="1"/>
    <cellStyle name="Hyperlink" xfId="140" builtinId="8" hidden="1"/>
    <cellStyle name="Hyperlink" xfId="144" builtinId="8" hidden="1"/>
    <cellStyle name="Hyperlink" xfId="146" builtinId="8" hidden="1"/>
    <cellStyle name="Hyperlink" xfId="148" builtinId="8" hidden="1"/>
    <cellStyle name="Hyperlink" xfId="154" builtinId="8" hidden="1"/>
    <cellStyle name="Hyperlink" xfId="156" builtinId="8" hidden="1"/>
    <cellStyle name="Hyperlink" xfId="158" builtinId="8" hidden="1"/>
    <cellStyle name="Hyperlink" xfId="162" builtinId="8" hidden="1"/>
    <cellStyle name="Hyperlink" xfId="164" builtinId="8" hidden="1"/>
    <cellStyle name="Hyperlink" xfId="168" builtinId="8" hidden="1"/>
    <cellStyle name="Hyperlink" xfId="172" builtinId="8" hidden="1"/>
    <cellStyle name="Hyperlink" xfId="174" builtinId="8" hidden="1"/>
    <cellStyle name="Hyperlink" xfId="176" builtinId="8" hidden="1"/>
    <cellStyle name="Hyperlink" xfId="180" builtinId="8" hidden="1"/>
    <cellStyle name="Hyperlink" xfId="184" builtinId="8" hidden="1"/>
    <cellStyle name="Hyperlink" xfId="186" builtinId="8" hidden="1"/>
    <cellStyle name="Hyperlink" xfId="190" builtinId="8" hidden="1"/>
    <cellStyle name="Hyperlink" xfId="192" builtinId="8" hidden="1"/>
    <cellStyle name="Hyperlink" xfId="194" builtinId="8" hidden="1"/>
    <cellStyle name="Hyperlink" xfId="166" builtinId="8" hidden="1"/>
    <cellStyle name="Hyperlink" xfId="150" builtinId="8" hidden="1"/>
    <cellStyle name="Hyperlink" xfId="134" builtinId="8" hidden="1"/>
    <cellStyle name="Hyperlink" xfId="102" builtinId="8" hidden="1"/>
    <cellStyle name="Hyperlink" xfId="86" builtinId="8" hidden="1"/>
    <cellStyle name="Hyperlink" xfId="40" builtinId="8" hidden="1"/>
    <cellStyle name="Hyperlink" xfId="44" builtinId="8" hidden="1"/>
    <cellStyle name="Hyperlink" xfId="46" builtinId="8" hidden="1"/>
    <cellStyle name="Hyperlink" xfId="48" builtinId="8" hidden="1"/>
    <cellStyle name="Hyperlink" xfId="52" builtinId="8" hidden="1"/>
    <cellStyle name="Hyperlink" xfId="56" builtinId="8" hidden="1"/>
    <cellStyle name="Hyperlink" xfId="58" builtinId="8" hidden="1"/>
    <cellStyle name="Hyperlink" xfId="62" builtinId="8" hidden="1"/>
    <cellStyle name="Hyperlink" xfId="64" builtinId="8" hidden="1"/>
    <cellStyle name="Hyperlink" xfId="66" builtinId="8" hidden="1"/>
    <cellStyle name="Hyperlink" xfId="70" builtinId="8" hidden="1"/>
    <cellStyle name="Hyperlink" xfId="72" builtinId="8" hidden="1"/>
    <cellStyle name="Hyperlink" xfId="74" builtinId="8" hidden="1"/>
    <cellStyle name="Hyperlink" xfId="78" builtinId="8" hidden="1"/>
    <cellStyle name="Hyperlink" xfId="80" builtinId="8" hidden="1"/>
    <cellStyle name="Hyperlink" xfId="82" builtinId="8" hidden="1"/>
    <cellStyle name="Hyperlink" xfId="20" builtinId="8" hidden="1"/>
    <cellStyle name="Hyperlink" xfId="22" builtinId="8" hidden="1"/>
    <cellStyle name="Hyperlink" xfId="24" builtinId="8" hidden="1"/>
    <cellStyle name="Hyperlink" xfId="28" builtinId="8" hidden="1"/>
    <cellStyle name="Hyperlink" xfId="30" builtinId="8" hidden="1"/>
    <cellStyle name="Hyperlink" xfId="32" builtinId="8" hidden="1"/>
    <cellStyle name="Hyperlink" xfId="36" builtinId="8" hidden="1"/>
    <cellStyle name="Hyperlink" xfId="38" builtinId="8" hidden="1"/>
    <cellStyle name="Hyperlink" xfId="10" builtinId="8" hidden="1"/>
    <cellStyle name="Hyperlink" xfId="14" builtinId="8" hidden="1"/>
    <cellStyle name="Hyperlink" xfId="16" builtinId="8" hidden="1"/>
    <cellStyle name="Hyperlink" xfId="18" builtinId="8" hidden="1"/>
    <cellStyle name="Hyperlink" xfId="8" builtinId="8" hidden="1"/>
    <cellStyle name="Hyperlink" xfId="4" builtinId="8" hidden="1"/>
    <cellStyle name="Hyperlink" xfId="2" builtinId="8" hidden="1"/>
    <cellStyle name="Hyperlink" xfId="6" builtinId="8" hidden="1"/>
    <cellStyle name="Hyperlink" xfId="12" builtinId="8" hidden="1"/>
    <cellStyle name="Hyperlink" xfId="34" builtinId="8" hidden="1"/>
    <cellStyle name="Hyperlink" xfId="26" builtinId="8" hidden="1"/>
    <cellStyle name="Hyperlink" xfId="54" builtinId="8" hidden="1"/>
    <cellStyle name="Hyperlink" xfId="76" builtinId="8" hidden="1"/>
    <cellStyle name="Hyperlink" xfId="68" builtinId="8" hidden="1"/>
    <cellStyle name="Hyperlink" xfId="60" builtinId="8" hidden="1"/>
    <cellStyle name="Hyperlink" xfId="50" builtinId="8" hidden="1"/>
    <cellStyle name="Hyperlink" xfId="42" builtinId="8" hidden="1"/>
    <cellStyle name="Hyperlink" xfId="118" builtinId="8" hidden="1"/>
    <cellStyle name="Hyperlink" xfId="182" builtinId="8" hidden="1"/>
    <cellStyle name="Hyperlink" xfId="188" builtinId="8" hidden="1"/>
    <cellStyle name="Hyperlink" xfId="178" builtinId="8" hidden="1"/>
    <cellStyle name="Hyperlink" xfId="170" builtinId="8" hidden="1"/>
    <cellStyle name="Hyperlink" xfId="160" builtinId="8" hidden="1"/>
    <cellStyle name="Hyperlink" xfId="152" builtinId="8" hidden="1"/>
    <cellStyle name="Hyperlink" xfId="142" builtinId="8" hidden="1"/>
    <cellStyle name="Hyperlink" xfId="132" builtinId="8" hidden="1"/>
    <cellStyle name="Hyperlink" xfId="124" builtinId="8" hidden="1"/>
    <cellStyle name="Hyperlink" xfId="114" builtinId="8" hidden="1"/>
    <cellStyle name="Hyperlink" xfId="106" builtinId="8" hidden="1"/>
    <cellStyle name="Hyperlink" xfId="96" builtinId="8" hidden="1"/>
    <cellStyle name="Hyperlink" xfId="88" builtinId="8" hidden="1"/>
    <cellStyle name="Hyperlink" xfId="214" builtinId="8" hidden="1"/>
    <cellStyle name="Hyperlink" xfId="246" builtinId="8" hidden="1"/>
    <cellStyle name="Hyperlink" xfId="278" builtinId="8" hidden="1"/>
    <cellStyle name="Hyperlink" xfId="310" builtinId="8" hidden="1"/>
    <cellStyle name="Hyperlink" xfId="342" builtinId="8" hidden="1"/>
    <cellStyle name="Hyperlink" xfId="374" builtinId="8" hidden="1"/>
    <cellStyle name="Hyperlink" xfId="407" builtinId="8" hidden="1"/>
    <cellStyle name="Hyperlink" xfId="439" builtinId="8" hidden="1"/>
    <cellStyle name="Hyperlink" xfId="471" builtinId="8" hidden="1"/>
    <cellStyle name="Hyperlink" xfId="503" builtinId="8" hidden="1"/>
    <cellStyle name="Hyperlink" xfId="501" builtinId="8" hidden="1"/>
    <cellStyle name="Hyperlink" xfId="491" builtinId="8" hidden="1"/>
    <cellStyle name="Hyperlink" xfId="481" builtinId="8" hidden="1"/>
    <cellStyle name="Hyperlink" xfId="469" builtinId="8" hidden="1"/>
    <cellStyle name="Hyperlink" xfId="459" builtinId="8" hidden="1"/>
    <cellStyle name="Hyperlink" xfId="306" builtinId="8" hidden="1"/>
    <cellStyle name="Hyperlink" xfId="312" builtinId="8" hidden="1"/>
    <cellStyle name="Hyperlink" xfId="314" builtinId="8" hidden="1"/>
    <cellStyle name="Hyperlink" xfId="316" builtinId="8" hidden="1"/>
    <cellStyle name="Hyperlink" xfId="320" builtinId="8" hidden="1"/>
    <cellStyle name="Hyperlink" xfId="322" builtinId="8" hidden="1"/>
    <cellStyle name="Hyperlink" xfId="324" builtinId="8" hidden="1"/>
    <cellStyle name="Hyperlink" xfId="328" builtinId="8" hidden="1"/>
    <cellStyle name="Hyperlink" xfId="332" builtinId="8" hidden="1"/>
    <cellStyle name="Hyperlink" xfId="336" builtinId="8" hidden="1"/>
    <cellStyle name="Hyperlink" xfId="338" builtinId="8" hidden="1"/>
    <cellStyle name="Hyperlink" xfId="340" builtinId="8" hidden="1"/>
    <cellStyle name="Hyperlink" xfId="344" builtinId="8" hidden="1"/>
    <cellStyle name="Hyperlink" xfId="346" builtinId="8" hidden="1"/>
    <cellStyle name="Hyperlink" xfId="348" builtinId="8" hidden="1"/>
    <cellStyle name="Hyperlink" xfId="354" builtinId="8" hidden="1"/>
    <cellStyle name="Hyperlink" xfId="356" builtinId="8" hidden="1"/>
    <cellStyle name="Hyperlink" xfId="360" builtinId="8" hidden="1"/>
    <cellStyle name="Hyperlink" xfId="362" builtinId="8" hidden="1"/>
    <cellStyle name="Hyperlink" xfId="364" builtinId="8" hidden="1"/>
    <cellStyle name="Hyperlink" xfId="368" builtinId="8" hidden="1"/>
    <cellStyle name="Hyperlink" xfId="370" builtinId="8" hidden="1"/>
    <cellStyle name="Hyperlink" xfId="376" builtinId="8" hidden="1"/>
    <cellStyle name="Hyperlink" xfId="378" builtinId="8" hidden="1"/>
    <cellStyle name="Hyperlink" xfId="380" builtinId="8" hidden="1"/>
    <cellStyle name="Hyperlink" xfId="384" builtinId="8" hidden="1"/>
    <cellStyle name="Hyperlink" xfId="386" builtinId="8" hidden="1"/>
    <cellStyle name="Hyperlink" xfId="388" builtinId="8" hidden="1"/>
    <cellStyle name="Hyperlink" xfId="392" builtinId="8" hidden="1"/>
    <cellStyle name="Hyperlink" xfId="396" builtinId="8" hidden="1"/>
    <cellStyle name="Hyperlink" xfId="400" builtinId="8" hidden="1"/>
    <cellStyle name="Hyperlink" xfId="402" builtinId="8" hidden="1"/>
    <cellStyle name="Hyperlink" xfId="404" builtinId="8" hidden="1"/>
    <cellStyle name="Hyperlink" xfId="409" builtinId="8" hidden="1"/>
    <cellStyle name="Hyperlink" xfId="411" builtinId="8" hidden="1"/>
    <cellStyle name="Hyperlink" xfId="413" builtinId="8" hidden="1"/>
    <cellStyle name="Hyperlink" xfId="419" builtinId="8" hidden="1"/>
    <cellStyle name="Hyperlink" xfId="421" builtinId="8" hidden="1"/>
    <cellStyle name="Hyperlink" xfId="425" builtinId="8" hidden="1"/>
    <cellStyle name="Hyperlink" xfId="427" builtinId="8" hidden="1"/>
    <cellStyle name="Hyperlink" xfId="429" builtinId="8" hidden="1"/>
    <cellStyle name="Hyperlink" xfId="433" builtinId="8" hidden="1"/>
    <cellStyle name="Hyperlink" xfId="435" builtinId="8" hidden="1"/>
    <cellStyle name="Hyperlink" xfId="441" builtinId="8" hidden="1"/>
    <cellStyle name="Hyperlink" xfId="443" builtinId="8" hidden="1"/>
    <cellStyle name="Hyperlink" xfId="445" builtinId="8" hidden="1"/>
    <cellStyle name="Hyperlink" xfId="449" builtinId="8" hidden="1"/>
    <cellStyle name="Hyperlink" xfId="451" builtinId="8" hidden="1"/>
    <cellStyle name="Hyperlink" xfId="453" builtinId="8" hidden="1"/>
    <cellStyle name="Hyperlink" xfId="437" builtinId="8" hidden="1"/>
    <cellStyle name="Hyperlink" xfId="417" builtinId="8" hidden="1"/>
    <cellStyle name="Hyperlink" xfId="394" builtinId="8" hidden="1"/>
    <cellStyle name="Hyperlink" xfId="372" builtinId="8" hidden="1"/>
    <cellStyle name="Hyperlink" xfId="352" builtinId="8" hidden="1"/>
    <cellStyle name="Hyperlink" xfId="330" builtinId="8" hidden="1"/>
    <cellStyle name="Hyperlink" xfId="308" builtinId="8" hidden="1"/>
    <cellStyle name="Hyperlink" xfId="248" builtinId="8" hidden="1"/>
    <cellStyle name="Hyperlink" xfId="250" builtinId="8" hidden="1"/>
    <cellStyle name="Hyperlink" xfId="252" builtinId="8" hidden="1"/>
    <cellStyle name="Hyperlink" xfId="256" builtinId="8" hidden="1"/>
    <cellStyle name="Hyperlink" xfId="258" builtinId="8" hidden="1"/>
    <cellStyle name="Hyperlink" xfId="260" builtinId="8" hidden="1"/>
    <cellStyle name="Hyperlink" xfId="264" builtinId="8" hidden="1"/>
    <cellStyle name="Hyperlink" xfId="268" builtinId="8" hidden="1"/>
    <cellStyle name="Hyperlink" xfId="272" builtinId="8" hidden="1"/>
    <cellStyle name="Hyperlink" xfId="274" builtinId="8" hidden="1"/>
    <cellStyle name="Hyperlink" xfId="276" builtinId="8" hidden="1"/>
    <cellStyle name="Hyperlink" xfId="280" builtinId="8" hidden="1"/>
    <cellStyle name="Hyperlink" xfId="282" builtinId="8" hidden="1"/>
    <cellStyle name="Hyperlink" xfId="284" builtinId="8" hidden="1"/>
    <cellStyle name="Hyperlink" xfId="288" builtinId="8" hidden="1"/>
    <cellStyle name="Hyperlink" xfId="290" builtinId="8" hidden="1"/>
    <cellStyle name="Hyperlink" xfId="292" builtinId="8" hidden="1"/>
    <cellStyle name="Hyperlink" xfId="296" builtinId="8" hidden="1"/>
    <cellStyle name="Hyperlink" xfId="298" builtinId="8" hidden="1"/>
    <cellStyle name="Hyperlink" xfId="300" builtinId="8" hidden="1"/>
    <cellStyle name="Hyperlink" xfId="304" builtinId="8" hidden="1"/>
    <cellStyle name="Hyperlink" xfId="266" builtinId="8" hidden="1"/>
    <cellStyle name="Hyperlink" xfId="220" builtinId="8" hidden="1"/>
    <cellStyle name="Hyperlink" xfId="224" builtinId="8" hidden="1"/>
    <cellStyle name="Hyperlink" xfId="226" builtinId="8" hidden="1"/>
    <cellStyle name="Hyperlink" xfId="228" builtinId="8" hidden="1"/>
    <cellStyle name="Hyperlink" xfId="232" builtinId="8" hidden="1"/>
    <cellStyle name="Hyperlink" xfId="234" builtinId="8" hidden="1"/>
    <cellStyle name="Hyperlink" xfId="236" builtinId="8" hidden="1"/>
    <cellStyle name="Hyperlink" xfId="240" builtinId="8" hidden="1"/>
    <cellStyle name="Hyperlink" xfId="242" builtinId="8" hidden="1"/>
    <cellStyle name="Hyperlink" xfId="244" builtinId="8" hidden="1"/>
    <cellStyle name="Hyperlink" xfId="208" builtinId="8" hidden="1"/>
    <cellStyle name="Hyperlink" xfId="210" builtinId="8" hidden="1"/>
    <cellStyle name="Hyperlink" xfId="212" builtinId="8" hidden="1"/>
    <cellStyle name="Hyperlink" xfId="216" builtinId="8" hidden="1"/>
    <cellStyle name="Hyperlink" xfId="218" builtinId="8" hidden="1"/>
    <cellStyle name="Hyperlink" xfId="202" builtinId="8" hidden="1"/>
    <cellStyle name="Hyperlink" xfId="204" builtinId="8" hidden="1"/>
    <cellStyle name="Hyperlink" xfId="200" builtinId="8" hidden="1"/>
    <cellStyle name="Hyperlink" xfId="196" builtinId="8" hidden="1"/>
    <cellStyle name="Normal" xfId="0" builtinId="0"/>
    <cellStyle name="Normal 2" xfId="1"/>
    <cellStyle name="Normal 3" xfId="511"/>
    <cellStyle name="Normal_Feuil1" xfId="4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7"/>
  <sheetViews>
    <sheetView tabSelected="1" zoomScale="80" zoomScaleNormal="80" zoomScalePageLayoutView="75" workbookViewId="0">
      <pane ySplit="1" topLeftCell="A106" activePane="bottomLeft" state="frozen"/>
      <selection pane="bottomLeft" activeCell="B113" sqref="B113"/>
    </sheetView>
  </sheetViews>
  <sheetFormatPr defaultColWidth="8.88671875" defaultRowHeight="14.4" x14ac:dyDescent="0.3"/>
  <cols>
    <col min="1" max="1" width="33.44140625" style="8" customWidth="1" collapsed="1"/>
    <col min="2" max="2" width="31" style="8" customWidth="1" collapsed="1"/>
    <col min="3" max="3" width="38.109375" style="12" customWidth="1" collapsed="1"/>
    <col min="4" max="4" width="64.109375" style="10" customWidth="1" collapsed="1"/>
    <col min="5" max="5" width="51.44140625" style="8" customWidth="1" collapsed="1"/>
    <col min="6" max="6" width="42" style="12" customWidth="1" collapsed="1"/>
    <col min="7" max="7" width="30.44140625" style="9" customWidth="1" collapsed="1"/>
    <col min="8" max="8" width="14.109375" style="8" customWidth="1" collapsed="1"/>
    <col min="9" max="9" width="15.44140625" style="8" customWidth="1" collapsed="1"/>
    <col min="10" max="10" width="29.88671875" style="8" customWidth="1" collapsed="1"/>
    <col min="11" max="11" width="15.44140625" style="8" customWidth="1" collapsed="1"/>
    <col min="12" max="12" width="12.44140625" style="8" customWidth="1" collapsed="1"/>
    <col min="13" max="13" width="8.88671875" style="8" collapsed="1"/>
    <col min="14" max="14" width="15.5546875" style="37" customWidth="1" collapsed="1"/>
    <col min="15" max="15" width="14.109375" style="8" customWidth="1" collapsed="1"/>
    <col min="16" max="16" width="14.44140625" style="6" customWidth="1" collapsed="1"/>
    <col min="17" max="18" width="8.88671875" style="6"/>
    <col min="19" max="16384" width="8.88671875" style="6" collapsed="1"/>
  </cols>
  <sheetData>
    <row r="1" spans="1:16" s="30" customFormat="1" x14ac:dyDescent="0.3">
      <c r="A1" s="2" t="s">
        <v>0</v>
      </c>
      <c r="B1" s="2" t="s">
        <v>1</v>
      </c>
      <c r="C1" s="24" t="s">
        <v>2</v>
      </c>
      <c r="D1" s="25" t="s">
        <v>3</v>
      </c>
      <c r="E1" s="2" t="s">
        <v>4</v>
      </c>
      <c r="F1" s="26" t="s">
        <v>5</v>
      </c>
      <c r="G1" s="27" t="s">
        <v>6</v>
      </c>
      <c r="H1" s="2" t="s">
        <v>7</v>
      </c>
      <c r="I1" s="2" t="s">
        <v>8</v>
      </c>
      <c r="J1" s="28" t="s">
        <v>9</v>
      </c>
      <c r="K1" s="2" t="s">
        <v>10</v>
      </c>
      <c r="L1" s="2" t="s">
        <v>11</v>
      </c>
      <c r="M1" s="2" t="s">
        <v>12</v>
      </c>
      <c r="N1" s="2" t="s">
        <v>13</v>
      </c>
      <c r="O1" s="2" t="s">
        <v>14</v>
      </c>
      <c r="P1" s="29"/>
    </row>
    <row r="2" spans="1:16" s="7" customFormat="1" x14ac:dyDescent="0.3">
      <c r="A2" s="45" t="s">
        <v>15</v>
      </c>
      <c r="B2" s="45" t="s">
        <v>15</v>
      </c>
      <c r="C2" s="31" t="s">
        <v>16</v>
      </c>
      <c r="D2" s="11" t="s">
        <v>17</v>
      </c>
      <c r="E2" s="46" t="s">
        <v>18</v>
      </c>
      <c r="F2" s="40" t="s">
        <v>18</v>
      </c>
      <c r="H2" s="46" t="s">
        <v>18</v>
      </c>
      <c r="I2" s="46" t="s">
        <v>18</v>
      </c>
      <c r="J2" s="46" t="s">
        <v>18</v>
      </c>
      <c r="K2" s="46" t="s">
        <v>18</v>
      </c>
      <c r="L2" s="46" t="s">
        <v>18</v>
      </c>
      <c r="M2" s="46" t="s">
        <v>18</v>
      </c>
      <c r="N2" s="46" t="s">
        <v>18</v>
      </c>
      <c r="O2" s="46" t="s">
        <v>18</v>
      </c>
    </row>
    <row r="3" spans="1:16" s="7" customFormat="1" x14ac:dyDescent="0.3">
      <c r="A3" s="32" t="s">
        <v>19</v>
      </c>
      <c r="B3" s="32" t="s">
        <v>19</v>
      </c>
      <c r="C3" s="31" t="s">
        <v>20</v>
      </c>
      <c r="D3" s="11" t="s">
        <v>21</v>
      </c>
      <c r="E3" s="46" t="s">
        <v>18</v>
      </c>
      <c r="F3" s="40" t="s">
        <v>18</v>
      </c>
      <c r="H3" s="46" t="s">
        <v>18</v>
      </c>
      <c r="I3" s="46" t="s">
        <v>18</v>
      </c>
      <c r="J3" s="46" t="s">
        <v>18</v>
      </c>
      <c r="K3" s="46" t="s">
        <v>18</v>
      </c>
      <c r="L3" s="46" t="s">
        <v>18</v>
      </c>
      <c r="M3" s="46" t="s">
        <v>18</v>
      </c>
      <c r="N3" s="46" t="s">
        <v>18</v>
      </c>
      <c r="O3" s="46" t="s">
        <v>18</v>
      </c>
    </row>
    <row r="4" spans="1:16" s="7" customFormat="1" x14ac:dyDescent="0.3">
      <c r="A4" s="32" t="s">
        <v>22</v>
      </c>
      <c r="B4" s="32" t="s">
        <v>22</v>
      </c>
      <c r="C4" s="31" t="s">
        <v>23</v>
      </c>
      <c r="D4" s="11" t="s">
        <v>23</v>
      </c>
      <c r="E4" s="46" t="s">
        <v>18</v>
      </c>
      <c r="F4" s="40" t="s">
        <v>18</v>
      </c>
      <c r="H4" s="46" t="s">
        <v>18</v>
      </c>
      <c r="I4" s="46" t="s">
        <v>18</v>
      </c>
      <c r="J4" s="46" t="s">
        <v>18</v>
      </c>
      <c r="K4" s="46" t="s">
        <v>18</v>
      </c>
      <c r="L4" s="46" t="s">
        <v>18</v>
      </c>
      <c r="M4" s="46" t="s">
        <v>18</v>
      </c>
      <c r="N4" s="46" t="s">
        <v>18</v>
      </c>
      <c r="O4" s="46" t="s">
        <v>18</v>
      </c>
    </row>
    <row r="5" spans="1:16" s="7" customFormat="1" x14ac:dyDescent="0.3">
      <c r="A5" s="32" t="s">
        <v>24</v>
      </c>
      <c r="B5" s="32" t="s">
        <v>24</v>
      </c>
      <c r="C5" s="31" t="s">
        <v>25</v>
      </c>
      <c r="D5" s="11" t="s">
        <v>26</v>
      </c>
      <c r="E5" s="46" t="s">
        <v>18</v>
      </c>
      <c r="F5" s="40" t="s">
        <v>18</v>
      </c>
      <c r="H5" s="46" t="s">
        <v>18</v>
      </c>
      <c r="I5" s="46" t="s">
        <v>18</v>
      </c>
      <c r="J5" s="46" t="s">
        <v>18</v>
      </c>
      <c r="K5" s="46" t="s">
        <v>18</v>
      </c>
      <c r="L5" s="46" t="s">
        <v>18</v>
      </c>
      <c r="M5" s="46" t="s">
        <v>18</v>
      </c>
      <c r="N5" s="46" t="s">
        <v>18</v>
      </c>
      <c r="O5" s="46" t="s">
        <v>18</v>
      </c>
    </row>
    <row r="6" spans="1:16" s="53" customFormat="1" ht="15" x14ac:dyDescent="0.35">
      <c r="A6" s="50" t="s">
        <v>27</v>
      </c>
      <c r="B6" s="50" t="s">
        <v>28</v>
      </c>
      <c r="C6" s="49" t="s">
        <v>29</v>
      </c>
      <c r="D6" s="49" t="s">
        <v>30</v>
      </c>
      <c r="E6" s="50" t="s">
        <v>18</v>
      </c>
      <c r="F6" s="49" t="s">
        <v>18</v>
      </c>
      <c r="G6" s="49" t="s">
        <v>18</v>
      </c>
      <c r="H6" s="49" t="s">
        <v>18</v>
      </c>
      <c r="I6" s="50" t="s">
        <v>18</v>
      </c>
      <c r="J6" s="49" t="s">
        <v>18</v>
      </c>
      <c r="K6" s="50" t="s">
        <v>31</v>
      </c>
      <c r="L6" s="51" t="s">
        <v>18</v>
      </c>
      <c r="M6" s="50" t="s">
        <v>18</v>
      </c>
      <c r="N6" s="50" t="s">
        <v>18</v>
      </c>
      <c r="O6" s="50" t="s">
        <v>18</v>
      </c>
      <c r="P6" s="52"/>
    </row>
    <row r="7" spans="1:16" s="53" customFormat="1" ht="15" x14ac:dyDescent="0.35">
      <c r="A7" s="50" t="s">
        <v>32</v>
      </c>
      <c r="B7" s="50" t="s">
        <v>33</v>
      </c>
      <c r="C7" s="49" t="s">
        <v>34</v>
      </c>
      <c r="D7" s="49" t="s">
        <v>34</v>
      </c>
      <c r="E7" s="50" t="s">
        <v>18</v>
      </c>
      <c r="F7" s="49" t="s">
        <v>18</v>
      </c>
      <c r="G7" s="49" t="s">
        <v>18</v>
      </c>
      <c r="H7" s="53" t="s">
        <v>35</v>
      </c>
      <c r="I7" s="50" t="s">
        <v>18</v>
      </c>
      <c r="J7" s="49" t="s">
        <v>18</v>
      </c>
      <c r="K7" s="50" t="s">
        <v>31</v>
      </c>
      <c r="L7" s="51" t="s">
        <v>18</v>
      </c>
      <c r="M7" s="50" t="s">
        <v>18</v>
      </c>
      <c r="N7" s="50" t="s">
        <v>18</v>
      </c>
      <c r="O7" s="50" t="s">
        <v>18</v>
      </c>
    </row>
    <row r="8" spans="1:16" s="53" customFormat="1" ht="15" x14ac:dyDescent="0.35">
      <c r="A8" s="53" t="s">
        <v>36</v>
      </c>
      <c r="B8" s="53" t="s">
        <v>37</v>
      </c>
      <c r="C8" s="53" t="s">
        <v>38</v>
      </c>
      <c r="D8" s="54" t="s">
        <v>38</v>
      </c>
      <c r="E8" s="50" t="s">
        <v>18</v>
      </c>
      <c r="F8" s="54" t="s">
        <v>18</v>
      </c>
      <c r="H8" s="53" t="s">
        <v>39</v>
      </c>
      <c r="K8" s="50" t="s">
        <v>31</v>
      </c>
      <c r="L8" s="51" t="s">
        <v>18</v>
      </c>
    </row>
    <row r="9" spans="1:16" s="7" customFormat="1" ht="21.6" customHeight="1" x14ac:dyDescent="0.3">
      <c r="A9" s="32" t="s">
        <v>40</v>
      </c>
      <c r="B9" s="32" t="s">
        <v>41</v>
      </c>
      <c r="C9" s="33" t="s">
        <v>42</v>
      </c>
      <c r="D9" s="49" t="s">
        <v>43</v>
      </c>
      <c r="E9" s="46" t="s">
        <v>18</v>
      </c>
      <c r="F9" s="40" t="s">
        <v>18</v>
      </c>
      <c r="G9" s="7" t="s">
        <v>44</v>
      </c>
      <c r="H9" s="46"/>
      <c r="I9" s="46" t="s">
        <v>18</v>
      </c>
      <c r="J9" s="46" t="s">
        <v>18</v>
      </c>
      <c r="K9" s="46" t="s">
        <v>31</v>
      </c>
      <c r="L9" s="46" t="s">
        <v>18</v>
      </c>
      <c r="M9" s="46" t="s">
        <v>18</v>
      </c>
      <c r="N9" s="46" t="s">
        <v>18</v>
      </c>
      <c r="O9" s="46" t="s">
        <v>18</v>
      </c>
    </row>
    <row r="10" spans="1:16" s="7" customFormat="1" ht="191.25" customHeight="1" x14ac:dyDescent="0.3">
      <c r="A10" s="32" t="s">
        <v>45</v>
      </c>
      <c r="B10" s="32" t="s">
        <v>46</v>
      </c>
      <c r="C10" s="33" t="s">
        <v>47</v>
      </c>
      <c r="D10" s="49" t="s">
        <v>48</v>
      </c>
      <c r="E10" s="46" t="s">
        <v>18</v>
      </c>
      <c r="F10" s="40" t="s">
        <v>18</v>
      </c>
      <c r="H10" s="46" t="s">
        <v>18</v>
      </c>
      <c r="I10" s="46" t="s">
        <v>18</v>
      </c>
      <c r="J10" s="46" t="s">
        <v>18</v>
      </c>
      <c r="K10" s="46" t="s">
        <v>18</v>
      </c>
      <c r="L10" s="46" t="s">
        <v>18</v>
      </c>
      <c r="M10" s="46" t="s">
        <v>18</v>
      </c>
      <c r="N10" s="46" t="s">
        <v>18</v>
      </c>
      <c r="O10" s="46" t="s">
        <v>18</v>
      </c>
    </row>
    <row r="11" spans="1:16" s="7" customFormat="1" ht="28.8" x14ac:dyDescent="0.3">
      <c r="A11" s="46" t="s">
        <v>49</v>
      </c>
      <c r="B11" s="46" t="s">
        <v>50</v>
      </c>
      <c r="C11" s="33" t="s">
        <v>51</v>
      </c>
      <c r="D11" s="11" t="s">
        <v>52</v>
      </c>
      <c r="E11" s="46" t="s">
        <v>18</v>
      </c>
      <c r="F11" s="40" t="s">
        <v>18</v>
      </c>
      <c r="H11" s="46" t="s">
        <v>18</v>
      </c>
      <c r="I11" s="46" t="s">
        <v>18</v>
      </c>
      <c r="J11" s="46" t="s">
        <v>18</v>
      </c>
      <c r="K11" s="46" t="s">
        <v>31</v>
      </c>
      <c r="L11" s="46" t="s">
        <v>18</v>
      </c>
      <c r="M11" s="46" t="s">
        <v>18</v>
      </c>
      <c r="N11" s="46" t="s">
        <v>18</v>
      </c>
      <c r="O11" s="46" t="s">
        <v>18</v>
      </c>
    </row>
    <row r="12" spans="1:16" s="7" customFormat="1" ht="43.2" x14ac:dyDescent="0.3">
      <c r="A12" s="46" t="s">
        <v>45</v>
      </c>
      <c r="B12" s="46" t="s">
        <v>53</v>
      </c>
      <c r="C12" s="33" t="s">
        <v>54</v>
      </c>
      <c r="D12" s="49" t="s">
        <v>55</v>
      </c>
      <c r="E12" s="45" t="s">
        <v>56</v>
      </c>
      <c r="G12" s="7" t="s">
        <v>57</v>
      </c>
      <c r="H12" s="46" t="s">
        <v>18</v>
      </c>
      <c r="I12" s="46" t="s">
        <v>58</v>
      </c>
      <c r="J12" s="46" t="s">
        <v>59</v>
      </c>
      <c r="K12" s="45" t="s">
        <v>31</v>
      </c>
      <c r="L12" s="46" t="s">
        <v>18</v>
      </c>
      <c r="M12" s="46" t="s">
        <v>18</v>
      </c>
      <c r="N12" s="46" t="s">
        <v>18</v>
      </c>
      <c r="O12" s="46" t="s">
        <v>18</v>
      </c>
    </row>
    <row r="13" spans="1:16" ht="28.8" x14ac:dyDescent="0.3">
      <c r="A13" s="46" t="s">
        <v>60</v>
      </c>
      <c r="B13" s="46" t="s">
        <v>61</v>
      </c>
      <c r="C13" s="41" t="s">
        <v>62</v>
      </c>
      <c r="D13" s="39" t="s">
        <v>63</v>
      </c>
      <c r="E13" s="45" t="s">
        <v>58</v>
      </c>
      <c r="F13" s="41" t="s">
        <v>64</v>
      </c>
      <c r="G13" s="53" t="s">
        <v>65</v>
      </c>
      <c r="H13" s="46"/>
      <c r="I13" s="46" t="s">
        <v>66</v>
      </c>
      <c r="J13" s="46" t="s">
        <v>67</v>
      </c>
      <c r="K13" s="46" t="s">
        <v>31</v>
      </c>
      <c r="L13" s="46"/>
      <c r="M13" s="46"/>
      <c r="N13" s="46"/>
      <c r="O13" s="46"/>
    </row>
    <row r="14" spans="1:16" ht="28.8" x14ac:dyDescent="0.3">
      <c r="A14" s="46" t="s">
        <v>60</v>
      </c>
      <c r="B14" s="46" t="s">
        <v>68</v>
      </c>
      <c r="C14" s="41" t="s">
        <v>62</v>
      </c>
      <c r="D14" s="39" t="s">
        <v>63</v>
      </c>
      <c r="E14" s="45" t="s">
        <v>58</v>
      </c>
      <c r="F14" s="41" t="s">
        <v>69</v>
      </c>
      <c r="G14" s="53" t="s">
        <v>70</v>
      </c>
      <c r="H14" s="46"/>
      <c r="I14" s="46" t="s">
        <v>71</v>
      </c>
      <c r="J14" s="46" t="s">
        <v>72</v>
      </c>
      <c r="K14" s="46" t="s">
        <v>31</v>
      </c>
      <c r="L14" s="46"/>
      <c r="M14" s="46"/>
      <c r="N14" s="46"/>
      <c r="O14" s="46"/>
    </row>
    <row r="15" spans="1:16" s="5" customFormat="1" ht="28.8" x14ac:dyDescent="0.3">
      <c r="A15" s="46" t="s">
        <v>73</v>
      </c>
      <c r="B15" s="46" t="s">
        <v>74</v>
      </c>
      <c r="C15" s="41" t="s">
        <v>75</v>
      </c>
      <c r="D15" s="54" t="s">
        <v>76</v>
      </c>
      <c r="E15" s="45" t="s">
        <v>58</v>
      </c>
      <c r="F15" s="42" t="s">
        <v>18</v>
      </c>
      <c r="G15" s="38" t="s">
        <v>18</v>
      </c>
      <c r="H15" s="46" t="s">
        <v>18</v>
      </c>
      <c r="I15" s="46" t="s">
        <v>18</v>
      </c>
      <c r="J15" s="46" t="s">
        <v>18</v>
      </c>
      <c r="K15" s="45" t="s">
        <v>31</v>
      </c>
      <c r="L15" s="46" t="s">
        <v>18</v>
      </c>
      <c r="M15" s="46" t="s">
        <v>18</v>
      </c>
      <c r="N15" s="46" t="s">
        <v>18</v>
      </c>
      <c r="O15" s="46" t="s">
        <v>18</v>
      </c>
      <c r="P15" s="36"/>
    </row>
    <row r="16" spans="1:16" s="5" customFormat="1" ht="28.8" x14ac:dyDescent="0.3">
      <c r="A16" s="46" t="s">
        <v>60</v>
      </c>
      <c r="B16" s="46" t="s">
        <v>77</v>
      </c>
      <c r="C16" s="41" t="s">
        <v>78</v>
      </c>
      <c r="D16" s="54" t="s">
        <v>79</v>
      </c>
      <c r="E16" s="45" t="s">
        <v>80</v>
      </c>
      <c r="F16" s="55" t="s">
        <v>81</v>
      </c>
      <c r="G16" s="38" t="s">
        <v>82</v>
      </c>
      <c r="H16" s="46" t="s">
        <v>18</v>
      </c>
      <c r="I16" s="46" t="s">
        <v>83</v>
      </c>
      <c r="J16" s="46" t="s">
        <v>67</v>
      </c>
      <c r="K16" s="45" t="s">
        <v>31</v>
      </c>
      <c r="L16" s="46" t="s">
        <v>18</v>
      </c>
      <c r="M16" s="46" t="s">
        <v>18</v>
      </c>
      <c r="N16" s="46" t="s">
        <v>18</v>
      </c>
      <c r="O16" s="46" t="s">
        <v>18</v>
      </c>
      <c r="P16" s="36"/>
    </row>
    <row r="17" spans="1:15" s="36" customFormat="1" ht="28.8" x14ac:dyDescent="0.3">
      <c r="A17" s="46" t="s">
        <v>60</v>
      </c>
      <c r="B17" s="46" t="s">
        <v>84</v>
      </c>
      <c r="C17" s="41" t="s">
        <v>78</v>
      </c>
      <c r="D17" s="54" t="s">
        <v>79</v>
      </c>
      <c r="E17" s="45" t="s">
        <v>80</v>
      </c>
      <c r="F17" s="41" t="s">
        <v>85</v>
      </c>
      <c r="G17" s="53" t="s">
        <v>86</v>
      </c>
      <c r="H17" s="46" t="s">
        <v>18</v>
      </c>
      <c r="I17" s="46" t="s">
        <v>87</v>
      </c>
      <c r="J17" s="46" t="s">
        <v>72</v>
      </c>
      <c r="K17" s="45" t="s">
        <v>31</v>
      </c>
      <c r="L17" s="46" t="s">
        <v>18</v>
      </c>
      <c r="M17" s="46" t="s">
        <v>18</v>
      </c>
      <c r="N17" s="46" t="s">
        <v>18</v>
      </c>
      <c r="O17" s="46" t="s">
        <v>18</v>
      </c>
    </row>
    <row r="18" spans="1:15" s="53" customFormat="1" ht="100.8" x14ac:dyDescent="0.3">
      <c r="A18" s="53" t="s">
        <v>45</v>
      </c>
      <c r="B18" s="53" t="s">
        <v>88</v>
      </c>
      <c r="C18" s="54" t="s">
        <v>18</v>
      </c>
      <c r="D18" s="54" t="s">
        <v>89</v>
      </c>
      <c r="E18" s="50" t="s">
        <v>18</v>
      </c>
      <c r="F18" s="55" t="s">
        <v>18</v>
      </c>
      <c r="G18" s="53" t="s">
        <v>90</v>
      </c>
      <c r="K18" s="50" t="s">
        <v>18</v>
      </c>
    </row>
    <row r="19" spans="1:15" s="5" customFormat="1" ht="28.8" x14ac:dyDescent="0.3">
      <c r="A19" s="46" t="s">
        <v>91</v>
      </c>
      <c r="B19" s="46" t="s">
        <v>92</v>
      </c>
      <c r="C19" s="41" t="s">
        <v>93</v>
      </c>
      <c r="D19" s="39" t="s">
        <v>94</v>
      </c>
      <c r="E19" s="45" t="s">
        <v>58</v>
      </c>
      <c r="F19" s="41" t="s">
        <v>18</v>
      </c>
      <c r="G19" s="38" t="s">
        <v>18</v>
      </c>
      <c r="H19" s="46" t="s">
        <v>18</v>
      </c>
      <c r="I19" s="46" t="s">
        <v>18</v>
      </c>
      <c r="J19" s="46" t="s">
        <v>18</v>
      </c>
      <c r="K19" s="45" t="s">
        <v>18</v>
      </c>
      <c r="L19" s="46" t="s">
        <v>18</v>
      </c>
      <c r="M19" s="46" t="s">
        <v>18</v>
      </c>
      <c r="N19" s="46" t="s">
        <v>18</v>
      </c>
      <c r="O19" s="46" t="s">
        <v>18</v>
      </c>
    </row>
    <row r="20" spans="1:15" s="5" customFormat="1" ht="28.8" x14ac:dyDescent="0.3">
      <c r="A20" s="46" t="s">
        <v>49</v>
      </c>
      <c r="B20" s="46" t="s">
        <v>95</v>
      </c>
      <c r="C20" s="41" t="s">
        <v>96</v>
      </c>
      <c r="D20" s="39" t="s">
        <v>97</v>
      </c>
      <c r="E20" s="45" t="s">
        <v>58</v>
      </c>
      <c r="F20" s="41" t="s">
        <v>98</v>
      </c>
      <c r="G20" s="38" t="s">
        <v>99</v>
      </c>
      <c r="H20" s="46" t="s">
        <v>18</v>
      </c>
      <c r="I20" s="46" t="s">
        <v>18</v>
      </c>
      <c r="J20" s="46" t="s">
        <v>18</v>
      </c>
      <c r="K20" s="45" t="s">
        <v>31</v>
      </c>
      <c r="L20" s="46" t="s">
        <v>18</v>
      </c>
      <c r="M20" s="46" t="s">
        <v>18</v>
      </c>
      <c r="N20" s="46" t="s">
        <v>18</v>
      </c>
      <c r="O20" s="46" t="s">
        <v>18</v>
      </c>
    </row>
    <row r="21" spans="1:15" s="5" customFormat="1" x14ac:dyDescent="0.3">
      <c r="A21" s="46" t="s">
        <v>100</v>
      </c>
      <c r="B21" s="46" t="s">
        <v>101</v>
      </c>
      <c r="C21" s="41" t="s">
        <v>102</v>
      </c>
      <c r="D21" s="39" t="s">
        <v>103</v>
      </c>
      <c r="E21" s="46" t="s">
        <v>104</v>
      </c>
      <c r="F21" s="42" t="s">
        <v>105</v>
      </c>
      <c r="G21" s="38" t="s">
        <v>106</v>
      </c>
      <c r="H21" s="46" t="s">
        <v>18</v>
      </c>
      <c r="I21" s="46" t="s">
        <v>107</v>
      </c>
      <c r="J21" s="46" t="s">
        <v>108</v>
      </c>
      <c r="K21" s="45" t="s">
        <v>31</v>
      </c>
      <c r="L21" s="22" t="s">
        <v>109</v>
      </c>
      <c r="M21" s="46" t="s">
        <v>18</v>
      </c>
      <c r="N21" s="46" t="s">
        <v>18</v>
      </c>
      <c r="O21" s="46" t="s">
        <v>18</v>
      </c>
    </row>
    <row r="22" spans="1:15" s="5" customFormat="1" ht="28.8" x14ac:dyDescent="0.3">
      <c r="A22" s="46" t="s">
        <v>49</v>
      </c>
      <c r="B22" s="46" t="s">
        <v>110</v>
      </c>
      <c r="C22" s="41" t="s">
        <v>111</v>
      </c>
      <c r="D22" s="39" t="s">
        <v>112</v>
      </c>
      <c r="E22" s="45" t="s">
        <v>58</v>
      </c>
      <c r="F22" s="41" t="s">
        <v>98</v>
      </c>
      <c r="G22" s="38" t="s">
        <v>113</v>
      </c>
      <c r="H22" s="46" t="s">
        <v>18</v>
      </c>
      <c r="I22" s="46" t="s">
        <v>18</v>
      </c>
      <c r="J22" s="46" t="s">
        <v>18</v>
      </c>
      <c r="K22" s="45" t="s">
        <v>31</v>
      </c>
      <c r="L22" s="46" t="s">
        <v>18</v>
      </c>
      <c r="M22" s="46" t="s">
        <v>18</v>
      </c>
      <c r="N22" s="46" t="s">
        <v>18</v>
      </c>
      <c r="O22" s="46" t="s">
        <v>18</v>
      </c>
    </row>
    <row r="23" spans="1:15" s="36" customFormat="1" ht="28.8" x14ac:dyDescent="0.3">
      <c r="A23" s="46" t="s">
        <v>60</v>
      </c>
      <c r="B23" s="46" t="s">
        <v>114</v>
      </c>
      <c r="C23" s="41" t="s">
        <v>115</v>
      </c>
      <c r="D23" s="39" t="s">
        <v>116</v>
      </c>
      <c r="E23" s="45" t="s">
        <v>117</v>
      </c>
      <c r="I23" s="7" t="s">
        <v>83</v>
      </c>
      <c r="J23" s="7" t="s">
        <v>118</v>
      </c>
      <c r="K23" s="45" t="s">
        <v>31</v>
      </c>
      <c r="L23" s="46" t="s">
        <v>18</v>
      </c>
      <c r="M23" s="46" t="s">
        <v>18</v>
      </c>
      <c r="N23" s="46" t="s">
        <v>18</v>
      </c>
      <c r="O23" s="46" t="s">
        <v>18</v>
      </c>
    </row>
    <row r="24" spans="1:15" s="36" customFormat="1" ht="28.8" x14ac:dyDescent="0.3">
      <c r="A24" s="46" t="s">
        <v>60</v>
      </c>
      <c r="B24" s="46" t="s">
        <v>119</v>
      </c>
      <c r="C24" s="41" t="s">
        <v>115</v>
      </c>
      <c r="D24" s="39" t="s">
        <v>116</v>
      </c>
      <c r="E24" s="45" t="s">
        <v>117</v>
      </c>
      <c r="F24" s="41" t="s">
        <v>120</v>
      </c>
      <c r="G24" s="53" t="s">
        <v>121</v>
      </c>
      <c r="H24" s="46" t="s">
        <v>18</v>
      </c>
      <c r="I24" s="46" t="s">
        <v>122</v>
      </c>
      <c r="J24" s="46" t="s">
        <v>72</v>
      </c>
      <c r="K24" s="45" t="s">
        <v>31</v>
      </c>
      <c r="L24" s="46" t="s">
        <v>18</v>
      </c>
      <c r="M24" s="46" t="s">
        <v>18</v>
      </c>
      <c r="N24" s="46" t="s">
        <v>18</v>
      </c>
      <c r="O24" s="46" t="s">
        <v>18</v>
      </c>
    </row>
    <row r="25" spans="1:15" s="5" customFormat="1" x14ac:dyDescent="0.3">
      <c r="A25" s="46" t="s">
        <v>100</v>
      </c>
      <c r="B25" s="46" t="s">
        <v>123</v>
      </c>
      <c r="C25" s="41" t="s">
        <v>124</v>
      </c>
      <c r="D25" s="39" t="s">
        <v>125</v>
      </c>
      <c r="E25" s="46" t="s">
        <v>126</v>
      </c>
      <c r="F25" s="42" t="s">
        <v>127</v>
      </c>
      <c r="G25" s="38" t="s">
        <v>128</v>
      </c>
      <c r="H25" s="46" t="s">
        <v>18</v>
      </c>
      <c r="I25" s="46" t="s">
        <v>107</v>
      </c>
      <c r="J25" s="46" t="s">
        <v>108</v>
      </c>
      <c r="K25" s="45" t="s">
        <v>31</v>
      </c>
      <c r="L25" s="22" t="s">
        <v>109</v>
      </c>
      <c r="M25" s="46" t="s">
        <v>18</v>
      </c>
      <c r="N25" s="46" t="s">
        <v>18</v>
      </c>
      <c r="O25" s="46" t="s">
        <v>18</v>
      </c>
    </row>
    <row r="26" spans="1:15" s="5" customFormat="1" ht="43.2" x14ac:dyDescent="0.3">
      <c r="A26" s="46" t="s">
        <v>49</v>
      </c>
      <c r="B26" s="46" t="s">
        <v>129</v>
      </c>
      <c r="C26" s="41" t="s">
        <v>130</v>
      </c>
      <c r="D26" s="39" t="s">
        <v>131</v>
      </c>
      <c r="E26" s="46" t="s">
        <v>126</v>
      </c>
      <c r="F26" s="41" t="s">
        <v>132</v>
      </c>
      <c r="G26" s="53" t="s">
        <v>133</v>
      </c>
      <c r="H26" s="46" t="s">
        <v>18</v>
      </c>
      <c r="I26" s="46" t="s">
        <v>18</v>
      </c>
      <c r="J26" s="46" t="s">
        <v>18</v>
      </c>
      <c r="K26" s="45" t="s">
        <v>31</v>
      </c>
      <c r="L26" s="46" t="s">
        <v>18</v>
      </c>
      <c r="M26" s="46" t="s">
        <v>18</v>
      </c>
      <c r="N26" s="46" t="s">
        <v>18</v>
      </c>
      <c r="O26" s="46" t="s">
        <v>18</v>
      </c>
    </row>
    <row r="27" spans="1:15" s="5" customFormat="1" ht="28.8" x14ac:dyDescent="0.3">
      <c r="A27" s="46" t="s">
        <v>134</v>
      </c>
      <c r="B27" s="46" t="s">
        <v>135</v>
      </c>
      <c r="C27" s="41" t="s">
        <v>136</v>
      </c>
      <c r="D27" s="54" t="s">
        <v>137</v>
      </c>
      <c r="E27" s="46" t="s">
        <v>126</v>
      </c>
      <c r="F27" s="42" t="s">
        <v>138</v>
      </c>
      <c r="G27" s="38" t="s">
        <v>139</v>
      </c>
      <c r="H27" s="46" t="s">
        <v>18</v>
      </c>
      <c r="I27" s="46" t="s">
        <v>18</v>
      </c>
      <c r="J27" s="46" t="s">
        <v>18</v>
      </c>
      <c r="K27" s="45" t="s">
        <v>31</v>
      </c>
      <c r="L27" s="46" t="s">
        <v>18</v>
      </c>
      <c r="M27" s="46" t="s">
        <v>18</v>
      </c>
      <c r="N27" s="46" t="s">
        <v>18</v>
      </c>
      <c r="O27" s="46" t="s">
        <v>18</v>
      </c>
    </row>
    <row r="28" spans="1:15" s="5" customFormat="1" ht="28.8" x14ac:dyDescent="0.3">
      <c r="A28" s="46" t="s">
        <v>49</v>
      </c>
      <c r="B28" s="46" t="s">
        <v>140</v>
      </c>
      <c r="C28" s="41" t="s">
        <v>141</v>
      </c>
      <c r="D28" s="39" t="s">
        <v>142</v>
      </c>
      <c r="E28" s="46" t="s">
        <v>58</v>
      </c>
      <c r="F28" s="41" t="s">
        <v>98</v>
      </c>
      <c r="G28" s="38" t="s">
        <v>113</v>
      </c>
      <c r="H28" s="46" t="s">
        <v>18</v>
      </c>
      <c r="I28" s="46" t="s">
        <v>18</v>
      </c>
      <c r="J28" s="46" t="s">
        <v>18</v>
      </c>
      <c r="K28" s="45" t="s">
        <v>31</v>
      </c>
      <c r="L28" s="46" t="s">
        <v>18</v>
      </c>
      <c r="M28" s="46" t="s">
        <v>18</v>
      </c>
      <c r="N28" s="46" t="s">
        <v>18</v>
      </c>
      <c r="O28" s="46" t="s">
        <v>18</v>
      </c>
    </row>
    <row r="29" spans="1:15" s="36" customFormat="1" ht="28.8" x14ac:dyDescent="0.3">
      <c r="A29" s="46" t="s">
        <v>60</v>
      </c>
      <c r="B29" s="46" t="s">
        <v>143</v>
      </c>
      <c r="C29" s="41" t="s">
        <v>144</v>
      </c>
      <c r="D29" s="39" t="s">
        <v>145</v>
      </c>
      <c r="E29" s="46" t="s">
        <v>146</v>
      </c>
      <c r="F29" s="41" t="s">
        <v>18</v>
      </c>
      <c r="G29" s="38" t="s">
        <v>18</v>
      </c>
      <c r="H29" s="46" t="s">
        <v>18</v>
      </c>
      <c r="I29" s="7" t="s">
        <v>83</v>
      </c>
      <c r="J29" s="7" t="s">
        <v>118</v>
      </c>
      <c r="K29" s="45" t="s">
        <v>31</v>
      </c>
      <c r="L29" s="46" t="s">
        <v>18</v>
      </c>
      <c r="M29" s="46" t="s">
        <v>18</v>
      </c>
      <c r="N29" s="46" t="s">
        <v>18</v>
      </c>
      <c r="O29" s="46" t="s">
        <v>18</v>
      </c>
    </row>
    <row r="30" spans="1:15" s="36" customFormat="1" ht="43.2" x14ac:dyDescent="0.3">
      <c r="A30" s="46" t="s">
        <v>60</v>
      </c>
      <c r="B30" s="46" t="s">
        <v>147</v>
      </c>
      <c r="C30" s="41" t="s">
        <v>144</v>
      </c>
      <c r="D30" s="39" t="s">
        <v>145</v>
      </c>
      <c r="E30" s="46" t="s">
        <v>146</v>
      </c>
      <c r="F30" s="41" t="s">
        <v>148</v>
      </c>
      <c r="G30" s="53" t="s">
        <v>149</v>
      </c>
      <c r="H30" s="46" t="s">
        <v>18</v>
      </c>
      <c r="I30" s="46" t="s">
        <v>150</v>
      </c>
      <c r="J30" s="46" t="s">
        <v>72</v>
      </c>
      <c r="K30" s="45" t="s">
        <v>31</v>
      </c>
      <c r="L30" s="46" t="s">
        <v>18</v>
      </c>
      <c r="M30" s="46" t="s">
        <v>18</v>
      </c>
      <c r="N30" s="46" t="s">
        <v>18</v>
      </c>
      <c r="O30" s="46" t="s">
        <v>18</v>
      </c>
    </row>
    <row r="31" spans="1:15" s="5" customFormat="1" ht="28.8" x14ac:dyDescent="0.3">
      <c r="A31" s="46" t="s">
        <v>100</v>
      </c>
      <c r="B31" s="46" t="s">
        <v>151</v>
      </c>
      <c r="C31" s="41" t="s">
        <v>152</v>
      </c>
      <c r="D31" s="39" t="s">
        <v>153</v>
      </c>
      <c r="E31" s="46" t="s">
        <v>154</v>
      </c>
      <c r="F31" s="42" t="s">
        <v>155</v>
      </c>
      <c r="G31" s="53" t="s">
        <v>156</v>
      </c>
      <c r="H31" s="46" t="s">
        <v>18</v>
      </c>
      <c r="I31" s="46" t="s">
        <v>107</v>
      </c>
      <c r="J31" s="46" t="s">
        <v>108</v>
      </c>
      <c r="K31" s="45" t="s">
        <v>31</v>
      </c>
      <c r="L31" s="22" t="s">
        <v>109</v>
      </c>
      <c r="M31" s="46" t="s">
        <v>18</v>
      </c>
      <c r="N31" s="46" t="s">
        <v>18</v>
      </c>
      <c r="O31" s="46" t="s">
        <v>18</v>
      </c>
    </row>
    <row r="32" spans="1:15" s="5" customFormat="1" ht="43.2" x14ac:dyDescent="0.3">
      <c r="A32" s="46" t="s">
        <v>49</v>
      </c>
      <c r="B32" s="46" t="s">
        <v>157</v>
      </c>
      <c r="C32" s="41" t="s">
        <v>158</v>
      </c>
      <c r="D32" s="39" t="s">
        <v>159</v>
      </c>
      <c r="E32" s="46" t="s">
        <v>154</v>
      </c>
      <c r="F32" s="41" t="s">
        <v>160</v>
      </c>
      <c r="G32" s="53" t="s">
        <v>161</v>
      </c>
      <c r="H32" s="46" t="s">
        <v>18</v>
      </c>
      <c r="I32" s="46" t="s">
        <v>18</v>
      </c>
      <c r="J32" s="46" t="s">
        <v>18</v>
      </c>
      <c r="K32" s="45" t="s">
        <v>31</v>
      </c>
      <c r="L32" s="46" t="s">
        <v>18</v>
      </c>
      <c r="M32" s="46" t="s">
        <v>18</v>
      </c>
      <c r="N32" s="46" t="s">
        <v>18</v>
      </c>
      <c r="O32" s="46" t="s">
        <v>18</v>
      </c>
    </row>
    <row r="33" spans="1:15" s="5" customFormat="1" ht="43.2" x14ac:dyDescent="0.3">
      <c r="A33" s="46" t="s">
        <v>134</v>
      </c>
      <c r="B33" s="46" t="s">
        <v>162</v>
      </c>
      <c r="C33" s="41" t="s">
        <v>163</v>
      </c>
      <c r="D33" s="54" t="s">
        <v>164</v>
      </c>
      <c r="E33" s="46" t="s">
        <v>154</v>
      </c>
      <c r="F33" s="42" t="s">
        <v>138</v>
      </c>
      <c r="G33" s="53" t="s">
        <v>165</v>
      </c>
      <c r="H33" s="46" t="s">
        <v>18</v>
      </c>
      <c r="I33" s="46" t="s">
        <v>18</v>
      </c>
      <c r="J33" s="46" t="s">
        <v>18</v>
      </c>
      <c r="K33" s="45" t="s">
        <v>31</v>
      </c>
      <c r="L33" s="46" t="s">
        <v>18</v>
      </c>
      <c r="M33" s="46" t="s">
        <v>18</v>
      </c>
      <c r="N33" s="46" t="s">
        <v>18</v>
      </c>
      <c r="O33" s="46" t="s">
        <v>18</v>
      </c>
    </row>
    <row r="34" spans="1:15" s="5" customFormat="1" ht="28.8" x14ac:dyDescent="0.3">
      <c r="A34" s="46" t="s">
        <v>49</v>
      </c>
      <c r="B34" s="46" t="s">
        <v>166</v>
      </c>
      <c r="C34" s="41" t="s">
        <v>167</v>
      </c>
      <c r="D34" s="39" t="s">
        <v>168</v>
      </c>
      <c r="E34" s="46" t="s">
        <v>58</v>
      </c>
      <c r="F34" s="41" t="s">
        <v>98</v>
      </c>
      <c r="G34" s="53" t="s">
        <v>99</v>
      </c>
      <c r="H34" s="46" t="s">
        <v>18</v>
      </c>
      <c r="I34" s="46" t="s">
        <v>18</v>
      </c>
      <c r="J34" s="46" t="s">
        <v>18</v>
      </c>
      <c r="K34" s="45" t="s">
        <v>31</v>
      </c>
      <c r="L34" s="46" t="s">
        <v>18</v>
      </c>
      <c r="M34" s="46" t="s">
        <v>18</v>
      </c>
      <c r="N34" s="46" t="s">
        <v>18</v>
      </c>
      <c r="O34" s="46" t="s">
        <v>18</v>
      </c>
    </row>
    <row r="35" spans="1:15" s="36" customFormat="1" ht="28.8" x14ac:dyDescent="0.3">
      <c r="A35" s="46" t="s">
        <v>60</v>
      </c>
      <c r="B35" s="46" t="s">
        <v>169</v>
      </c>
      <c r="C35" s="41" t="s">
        <v>170</v>
      </c>
      <c r="D35" s="39" t="s">
        <v>171</v>
      </c>
      <c r="E35" s="46" t="s">
        <v>172</v>
      </c>
      <c r="F35" s="41" t="s">
        <v>18</v>
      </c>
      <c r="G35" s="53" t="s">
        <v>18</v>
      </c>
      <c r="H35" s="46" t="s">
        <v>18</v>
      </c>
      <c r="I35" s="7" t="s">
        <v>83</v>
      </c>
      <c r="J35" s="7" t="s">
        <v>118</v>
      </c>
      <c r="K35" s="45" t="s">
        <v>31</v>
      </c>
      <c r="L35" s="46" t="s">
        <v>18</v>
      </c>
      <c r="M35" s="46" t="s">
        <v>18</v>
      </c>
      <c r="N35" s="46" t="s">
        <v>18</v>
      </c>
      <c r="O35" s="46" t="s">
        <v>18</v>
      </c>
    </row>
    <row r="36" spans="1:15" s="36" customFormat="1" ht="28.8" x14ac:dyDescent="0.3">
      <c r="A36" s="46" t="s">
        <v>60</v>
      </c>
      <c r="B36" s="46" t="s">
        <v>173</v>
      </c>
      <c r="C36" s="41" t="s">
        <v>170</v>
      </c>
      <c r="D36" s="39" t="s">
        <v>171</v>
      </c>
      <c r="E36" s="46" t="s">
        <v>172</v>
      </c>
      <c r="F36" s="41" t="s">
        <v>174</v>
      </c>
      <c r="G36" s="53" t="s">
        <v>175</v>
      </c>
      <c r="H36" s="46" t="s">
        <v>18</v>
      </c>
      <c r="I36" s="46" t="s">
        <v>176</v>
      </c>
      <c r="J36" s="46" t="s">
        <v>72</v>
      </c>
      <c r="K36" s="45" t="s">
        <v>31</v>
      </c>
      <c r="L36" s="46" t="s">
        <v>18</v>
      </c>
      <c r="M36" s="46" t="s">
        <v>18</v>
      </c>
      <c r="N36" s="46" t="s">
        <v>18</v>
      </c>
      <c r="O36" s="46" t="s">
        <v>18</v>
      </c>
    </row>
    <row r="37" spans="1:15" s="5" customFormat="1" x14ac:dyDescent="0.3">
      <c r="A37" s="46" t="s">
        <v>100</v>
      </c>
      <c r="B37" s="46" t="s">
        <v>177</v>
      </c>
      <c r="C37" s="41" t="s">
        <v>178</v>
      </c>
      <c r="D37" s="39" t="s">
        <v>179</v>
      </c>
      <c r="E37" s="46" t="s">
        <v>180</v>
      </c>
      <c r="F37" s="42" t="s">
        <v>181</v>
      </c>
      <c r="G37" s="53" t="s">
        <v>182</v>
      </c>
      <c r="H37" s="46" t="s">
        <v>18</v>
      </c>
      <c r="I37" s="46" t="s">
        <v>107</v>
      </c>
      <c r="J37" s="46" t="s">
        <v>108</v>
      </c>
      <c r="K37" s="45" t="s">
        <v>31</v>
      </c>
      <c r="L37" s="22" t="s">
        <v>109</v>
      </c>
      <c r="M37" s="46" t="s">
        <v>18</v>
      </c>
      <c r="N37" s="46" t="s">
        <v>18</v>
      </c>
      <c r="O37" s="46" t="s">
        <v>18</v>
      </c>
    </row>
    <row r="38" spans="1:15" s="5" customFormat="1" ht="28.8" x14ac:dyDescent="0.3">
      <c r="A38" s="46" t="s">
        <v>49</v>
      </c>
      <c r="B38" s="46" t="s">
        <v>183</v>
      </c>
      <c r="C38" s="41" t="s">
        <v>184</v>
      </c>
      <c r="D38" s="39" t="s">
        <v>185</v>
      </c>
      <c r="E38" s="46" t="s">
        <v>180</v>
      </c>
      <c r="F38" s="41" t="s">
        <v>186</v>
      </c>
      <c r="G38" s="53" t="s">
        <v>187</v>
      </c>
      <c r="H38" s="46" t="s">
        <v>18</v>
      </c>
      <c r="I38" s="46" t="s">
        <v>18</v>
      </c>
      <c r="J38" s="46" t="s">
        <v>18</v>
      </c>
      <c r="K38" s="45" t="s">
        <v>31</v>
      </c>
      <c r="L38" s="46" t="s">
        <v>18</v>
      </c>
      <c r="M38" s="46" t="s">
        <v>18</v>
      </c>
      <c r="N38" s="46" t="s">
        <v>18</v>
      </c>
      <c r="O38" s="46" t="s">
        <v>18</v>
      </c>
    </row>
    <row r="39" spans="1:15" s="5" customFormat="1" ht="28.8" x14ac:dyDescent="0.3">
      <c r="A39" s="46" t="s">
        <v>134</v>
      </c>
      <c r="B39" s="46" t="s">
        <v>188</v>
      </c>
      <c r="C39" s="41" t="s">
        <v>189</v>
      </c>
      <c r="D39" s="54" t="s">
        <v>190</v>
      </c>
      <c r="E39" s="46" t="s">
        <v>180</v>
      </c>
      <c r="F39" s="42" t="s">
        <v>191</v>
      </c>
      <c r="G39" s="53" t="s">
        <v>165</v>
      </c>
      <c r="H39" s="46" t="s">
        <v>18</v>
      </c>
      <c r="I39" s="46" t="s">
        <v>18</v>
      </c>
      <c r="J39" s="46" t="s">
        <v>18</v>
      </c>
      <c r="K39" s="45" t="s">
        <v>31</v>
      </c>
      <c r="L39" s="46" t="s">
        <v>18</v>
      </c>
      <c r="M39" s="46" t="s">
        <v>18</v>
      </c>
      <c r="N39" s="46" t="s">
        <v>18</v>
      </c>
      <c r="O39" s="46" t="s">
        <v>18</v>
      </c>
    </row>
    <row r="40" spans="1:15" s="5" customFormat="1" ht="28.8" x14ac:dyDescent="0.3">
      <c r="A40" s="46" t="s">
        <v>49</v>
      </c>
      <c r="B40" s="46" t="s">
        <v>192</v>
      </c>
      <c r="C40" s="41" t="s">
        <v>193</v>
      </c>
      <c r="D40" s="39" t="s">
        <v>194</v>
      </c>
      <c r="E40" s="45" t="s">
        <v>58</v>
      </c>
      <c r="F40" s="41" t="s">
        <v>98</v>
      </c>
      <c r="G40" s="38" t="s">
        <v>113</v>
      </c>
      <c r="H40" s="46" t="s">
        <v>18</v>
      </c>
      <c r="I40" s="46" t="s">
        <v>18</v>
      </c>
      <c r="J40" s="46" t="s">
        <v>18</v>
      </c>
      <c r="K40" s="45" t="s">
        <v>31</v>
      </c>
      <c r="L40" s="46" t="s">
        <v>18</v>
      </c>
      <c r="M40" s="46" t="s">
        <v>18</v>
      </c>
      <c r="N40" s="46" t="s">
        <v>18</v>
      </c>
      <c r="O40" s="46" t="s">
        <v>18</v>
      </c>
    </row>
    <row r="41" spans="1:15" s="36" customFormat="1" ht="28.8" x14ac:dyDescent="0.3">
      <c r="A41" s="46" t="s">
        <v>60</v>
      </c>
      <c r="B41" s="46" t="s">
        <v>195</v>
      </c>
      <c r="C41" s="41" t="s">
        <v>196</v>
      </c>
      <c r="D41" s="39" t="s">
        <v>197</v>
      </c>
      <c r="E41" s="45" t="s">
        <v>198</v>
      </c>
      <c r="F41" s="41" t="s">
        <v>18</v>
      </c>
      <c r="G41" s="38" t="s">
        <v>18</v>
      </c>
      <c r="H41" s="46" t="s">
        <v>18</v>
      </c>
      <c r="I41" s="7" t="s">
        <v>83</v>
      </c>
      <c r="J41" s="7" t="s">
        <v>118</v>
      </c>
      <c r="K41" s="45" t="s">
        <v>31</v>
      </c>
      <c r="L41" s="46" t="s">
        <v>18</v>
      </c>
      <c r="M41" s="46" t="s">
        <v>18</v>
      </c>
      <c r="N41" s="46" t="s">
        <v>18</v>
      </c>
      <c r="O41" s="46" t="s">
        <v>18</v>
      </c>
    </row>
    <row r="42" spans="1:15" s="36" customFormat="1" ht="43.2" x14ac:dyDescent="0.3">
      <c r="A42" s="46" t="s">
        <v>60</v>
      </c>
      <c r="B42" s="46" t="s">
        <v>199</v>
      </c>
      <c r="C42" s="41" t="s">
        <v>196</v>
      </c>
      <c r="D42" s="39" t="s">
        <v>197</v>
      </c>
      <c r="E42" s="45" t="s">
        <v>198</v>
      </c>
      <c r="F42" s="41" t="s">
        <v>200</v>
      </c>
      <c r="G42" s="53" t="s">
        <v>201</v>
      </c>
      <c r="H42" s="46" t="s">
        <v>18</v>
      </c>
      <c r="I42" s="46" t="s">
        <v>202</v>
      </c>
      <c r="J42" s="46" t="s">
        <v>72</v>
      </c>
      <c r="K42" s="45" t="s">
        <v>31</v>
      </c>
      <c r="L42" s="46" t="s">
        <v>18</v>
      </c>
      <c r="M42" s="46" t="s">
        <v>18</v>
      </c>
      <c r="N42" s="46" t="s">
        <v>18</v>
      </c>
      <c r="O42" s="46" t="s">
        <v>18</v>
      </c>
    </row>
    <row r="43" spans="1:15" s="5" customFormat="1" ht="28.8" x14ac:dyDescent="0.3">
      <c r="A43" s="46" t="s">
        <v>100</v>
      </c>
      <c r="B43" s="46" t="s">
        <v>203</v>
      </c>
      <c r="C43" s="41" t="s">
        <v>204</v>
      </c>
      <c r="D43" s="39" t="s">
        <v>205</v>
      </c>
      <c r="E43" s="46" t="s">
        <v>206</v>
      </c>
      <c r="F43" s="42" t="s">
        <v>207</v>
      </c>
      <c r="G43" s="38" t="s">
        <v>208</v>
      </c>
      <c r="H43" s="46" t="s">
        <v>18</v>
      </c>
      <c r="I43" s="46" t="s">
        <v>107</v>
      </c>
      <c r="J43" s="46" t="s">
        <v>108</v>
      </c>
      <c r="K43" s="45" t="s">
        <v>31</v>
      </c>
      <c r="L43" s="22" t="s">
        <v>109</v>
      </c>
      <c r="M43" s="46" t="s">
        <v>18</v>
      </c>
      <c r="N43" s="46" t="s">
        <v>18</v>
      </c>
      <c r="O43" s="46" t="s">
        <v>18</v>
      </c>
    </row>
    <row r="44" spans="1:15" s="5" customFormat="1" ht="43.2" x14ac:dyDescent="0.3">
      <c r="A44" s="46" t="s">
        <v>49</v>
      </c>
      <c r="B44" s="46" t="s">
        <v>209</v>
      </c>
      <c r="C44" s="41" t="s">
        <v>210</v>
      </c>
      <c r="D44" s="39" t="s">
        <v>211</v>
      </c>
      <c r="E44" s="46" t="s">
        <v>206</v>
      </c>
      <c r="F44" s="41" t="s">
        <v>212</v>
      </c>
      <c r="G44" s="53" t="s">
        <v>213</v>
      </c>
      <c r="H44" s="46" t="s">
        <v>18</v>
      </c>
      <c r="I44" s="46" t="s">
        <v>18</v>
      </c>
      <c r="J44" s="46" t="s">
        <v>18</v>
      </c>
      <c r="K44" s="45" t="s">
        <v>31</v>
      </c>
      <c r="L44" s="46" t="s">
        <v>18</v>
      </c>
      <c r="M44" s="46" t="s">
        <v>18</v>
      </c>
      <c r="N44" s="46" t="s">
        <v>18</v>
      </c>
      <c r="O44" s="46" t="s">
        <v>18</v>
      </c>
    </row>
    <row r="45" spans="1:15" s="5" customFormat="1" ht="28.8" x14ac:dyDescent="0.3">
      <c r="A45" s="46" t="s">
        <v>134</v>
      </c>
      <c r="B45" s="46" t="s">
        <v>214</v>
      </c>
      <c r="C45" s="41" t="s">
        <v>215</v>
      </c>
      <c r="D45" s="54" t="s">
        <v>216</v>
      </c>
      <c r="E45" s="46" t="s">
        <v>206</v>
      </c>
      <c r="F45" s="42" t="s">
        <v>217</v>
      </c>
      <c r="G45" s="38" t="s">
        <v>165</v>
      </c>
      <c r="H45" s="46" t="s">
        <v>18</v>
      </c>
      <c r="I45" s="46" t="s">
        <v>18</v>
      </c>
      <c r="J45" s="46" t="s">
        <v>18</v>
      </c>
      <c r="K45" s="45" t="s">
        <v>31</v>
      </c>
      <c r="L45" s="46" t="s">
        <v>18</v>
      </c>
      <c r="M45" s="46" t="s">
        <v>18</v>
      </c>
      <c r="N45" s="46" t="s">
        <v>18</v>
      </c>
      <c r="O45" s="46" t="s">
        <v>18</v>
      </c>
    </row>
    <row r="46" spans="1:15" s="5" customFormat="1" ht="28.8" x14ac:dyDescent="0.3">
      <c r="A46" s="46" t="s">
        <v>49</v>
      </c>
      <c r="B46" s="46" t="s">
        <v>218</v>
      </c>
      <c r="C46" s="41" t="s">
        <v>219</v>
      </c>
      <c r="D46" s="39" t="s">
        <v>220</v>
      </c>
      <c r="E46" s="45" t="s">
        <v>58</v>
      </c>
      <c r="F46" s="41" t="s">
        <v>98</v>
      </c>
      <c r="G46" s="38" t="s">
        <v>113</v>
      </c>
      <c r="H46" s="46" t="s">
        <v>18</v>
      </c>
      <c r="I46" s="46" t="s">
        <v>18</v>
      </c>
      <c r="J46" s="46" t="s">
        <v>18</v>
      </c>
      <c r="K46" s="45" t="s">
        <v>31</v>
      </c>
      <c r="L46" s="46" t="s">
        <v>18</v>
      </c>
      <c r="M46" s="46" t="s">
        <v>18</v>
      </c>
      <c r="N46" s="46" t="s">
        <v>18</v>
      </c>
      <c r="O46" s="46" t="s">
        <v>18</v>
      </c>
    </row>
    <row r="47" spans="1:15" s="36" customFormat="1" ht="28.8" x14ac:dyDescent="0.3">
      <c r="A47" s="46" t="s">
        <v>60</v>
      </c>
      <c r="B47" s="46" t="s">
        <v>221</v>
      </c>
      <c r="C47" s="41" t="s">
        <v>222</v>
      </c>
      <c r="D47" s="39" t="s">
        <v>223</v>
      </c>
      <c r="E47" s="45" t="s">
        <v>224</v>
      </c>
      <c r="F47" s="41" t="s">
        <v>18</v>
      </c>
      <c r="G47" s="38" t="s">
        <v>18</v>
      </c>
      <c r="H47" s="46" t="s">
        <v>18</v>
      </c>
      <c r="I47" s="7" t="s">
        <v>83</v>
      </c>
      <c r="J47" s="7" t="s">
        <v>118</v>
      </c>
      <c r="K47" s="45" t="s">
        <v>31</v>
      </c>
      <c r="L47" s="46" t="s">
        <v>18</v>
      </c>
      <c r="M47" s="46" t="s">
        <v>18</v>
      </c>
      <c r="N47" s="46" t="s">
        <v>18</v>
      </c>
      <c r="O47" s="46" t="s">
        <v>18</v>
      </c>
    </row>
    <row r="48" spans="1:15" s="36" customFormat="1" ht="43.2" x14ac:dyDescent="0.3">
      <c r="A48" s="46" t="s">
        <v>60</v>
      </c>
      <c r="B48" s="46" t="s">
        <v>225</v>
      </c>
      <c r="C48" s="41" t="s">
        <v>222</v>
      </c>
      <c r="D48" s="39" t="s">
        <v>223</v>
      </c>
      <c r="E48" s="45" t="s">
        <v>224</v>
      </c>
      <c r="F48" s="41" t="s">
        <v>226</v>
      </c>
      <c r="G48" s="53" t="s">
        <v>227</v>
      </c>
      <c r="H48" s="46" t="s">
        <v>18</v>
      </c>
      <c r="I48" s="46" t="s">
        <v>228</v>
      </c>
      <c r="J48" s="46" t="s">
        <v>72</v>
      </c>
      <c r="K48" s="45" t="s">
        <v>31</v>
      </c>
      <c r="L48" s="46" t="s">
        <v>18</v>
      </c>
      <c r="M48" s="46" t="s">
        <v>18</v>
      </c>
      <c r="N48" s="46" t="s">
        <v>18</v>
      </c>
      <c r="O48" s="46" t="s">
        <v>18</v>
      </c>
    </row>
    <row r="49" spans="1:15" s="5" customFormat="1" ht="28.8" x14ac:dyDescent="0.3">
      <c r="A49" s="46" t="s">
        <v>100</v>
      </c>
      <c r="B49" s="46" t="s">
        <v>229</v>
      </c>
      <c r="C49" s="41" t="s">
        <v>230</v>
      </c>
      <c r="D49" s="39" t="s">
        <v>231</v>
      </c>
      <c r="E49" s="46" t="s">
        <v>232</v>
      </c>
      <c r="F49" s="42" t="s">
        <v>233</v>
      </c>
      <c r="G49" s="38" t="s">
        <v>234</v>
      </c>
      <c r="H49" s="46" t="s">
        <v>18</v>
      </c>
      <c r="I49" s="46" t="s">
        <v>107</v>
      </c>
      <c r="J49" s="46" t="s">
        <v>108</v>
      </c>
      <c r="K49" s="45" t="s">
        <v>31</v>
      </c>
      <c r="L49" s="22" t="s">
        <v>109</v>
      </c>
      <c r="M49" s="46" t="s">
        <v>18</v>
      </c>
      <c r="N49" s="46" t="s">
        <v>18</v>
      </c>
      <c r="O49" s="46" t="s">
        <v>18</v>
      </c>
    </row>
    <row r="50" spans="1:15" s="5" customFormat="1" ht="43.2" x14ac:dyDescent="0.3">
      <c r="A50" s="46" t="s">
        <v>49</v>
      </c>
      <c r="B50" s="46" t="s">
        <v>235</v>
      </c>
      <c r="C50" s="41" t="s">
        <v>236</v>
      </c>
      <c r="D50" s="39" t="s">
        <v>237</v>
      </c>
      <c r="E50" s="46" t="s">
        <v>232</v>
      </c>
      <c r="F50" s="41" t="s">
        <v>238</v>
      </c>
      <c r="G50" s="38" t="s">
        <v>239</v>
      </c>
      <c r="H50" s="46" t="s">
        <v>18</v>
      </c>
      <c r="I50" s="46" t="s">
        <v>18</v>
      </c>
      <c r="J50" s="46" t="s">
        <v>18</v>
      </c>
      <c r="K50" s="45" t="s">
        <v>31</v>
      </c>
      <c r="L50" s="46" t="s">
        <v>18</v>
      </c>
      <c r="M50" s="46" t="s">
        <v>18</v>
      </c>
      <c r="N50" s="46" t="s">
        <v>18</v>
      </c>
      <c r="O50" s="46" t="s">
        <v>18</v>
      </c>
    </row>
    <row r="51" spans="1:15" s="5" customFormat="1" ht="43.2" x14ac:dyDescent="0.3">
      <c r="A51" s="46" t="s">
        <v>134</v>
      </c>
      <c r="B51" s="46" t="s">
        <v>240</v>
      </c>
      <c r="C51" s="41" t="s">
        <v>241</v>
      </c>
      <c r="D51" s="54" t="s">
        <v>242</v>
      </c>
      <c r="E51" s="46" t="s">
        <v>232</v>
      </c>
      <c r="F51" s="42" t="s">
        <v>243</v>
      </c>
      <c r="G51" s="53" t="s">
        <v>165</v>
      </c>
      <c r="H51" s="46" t="s">
        <v>18</v>
      </c>
      <c r="I51" s="46" t="s">
        <v>18</v>
      </c>
      <c r="J51" s="46" t="s">
        <v>18</v>
      </c>
      <c r="K51" s="45" t="s">
        <v>31</v>
      </c>
      <c r="L51" s="46" t="s">
        <v>18</v>
      </c>
      <c r="M51" s="46" t="s">
        <v>18</v>
      </c>
      <c r="N51" s="46" t="s">
        <v>18</v>
      </c>
      <c r="O51" s="46" t="s">
        <v>18</v>
      </c>
    </row>
    <row r="52" spans="1:15" s="5" customFormat="1" ht="43.2" x14ac:dyDescent="0.3">
      <c r="A52" s="46" t="s">
        <v>49</v>
      </c>
      <c r="B52" s="46" t="s">
        <v>244</v>
      </c>
      <c r="C52" s="41" t="s">
        <v>245</v>
      </c>
      <c r="D52" s="39" t="s">
        <v>246</v>
      </c>
      <c r="E52" s="45" t="s">
        <v>58</v>
      </c>
      <c r="F52" s="41" t="s">
        <v>98</v>
      </c>
      <c r="G52" s="38" t="s">
        <v>99</v>
      </c>
      <c r="H52" s="46" t="s">
        <v>18</v>
      </c>
      <c r="I52" s="46" t="s">
        <v>18</v>
      </c>
      <c r="J52" s="46" t="s">
        <v>18</v>
      </c>
      <c r="K52" s="45" t="s">
        <v>31</v>
      </c>
      <c r="L52" s="46" t="s">
        <v>18</v>
      </c>
      <c r="M52" s="46" t="s">
        <v>18</v>
      </c>
      <c r="N52" s="46" t="s">
        <v>18</v>
      </c>
      <c r="O52" s="46" t="s">
        <v>18</v>
      </c>
    </row>
    <row r="53" spans="1:15" s="36" customFormat="1" ht="28.8" x14ac:dyDescent="0.3">
      <c r="A53" s="46" t="s">
        <v>60</v>
      </c>
      <c r="B53" s="46" t="s">
        <v>247</v>
      </c>
      <c r="C53" s="41" t="s">
        <v>248</v>
      </c>
      <c r="D53" s="39" t="s">
        <v>249</v>
      </c>
      <c r="E53" s="45" t="s">
        <v>250</v>
      </c>
      <c r="F53" s="41" t="s">
        <v>18</v>
      </c>
      <c r="G53" s="38" t="s">
        <v>18</v>
      </c>
      <c r="H53" s="46" t="s">
        <v>18</v>
      </c>
      <c r="I53" s="7" t="s">
        <v>83</v>
      </c>
      <c r="J53" s="7" t="s">
        <v>118</v>
      </c>
      <c r="K53" s="45" t="s">
        <v>31</v>
      </c>
      <c r="L53" s="46" t="s">
        <v>18</v>
      </c>
      <c r="M53" s="46" t="s">
        <v>18</v>
      </c>
      <c r="N53" s="46" t="s">
        <v>18</v>
      </c>
      <c r="O53" s="46" t="s">
        <v>18</v>
      </c>
    </row>
    <row r="54" spans="1:15" s="36" customFormat="1" ht="43.2" x14ac:dyDescent="0.3">
      <c r="A54" s="46" t="s">
        <v>60</v>
      </c>
      <c r="B54" s="46" t="s">
        <v>251</v>
      </c>
      <c r="C54" s="41" t="s">
        <v>248</v>
      </c>
      <c r="D54" s="39" t="s">
        <v>249</v>
      </c>
      <c r="E54" s="45" t="s">
        <v>250</v>
      </c>
      <c r="F54" s="41" t="s">
        <v>252</v>
      </c>
      <c r="G54" s="53" t="s">
        <v>253</v>
      </c>
      <c r="H54" s="46" t="s">
        <v>18</v>
      </c>
      <c r="I54" s="46" t="s">
        <v>254</v>
      </c>
      <c r="J54" s="46" t="s">
        <v>72</v>
      </c>
      <c r="K54" s="45" t="s">
        <v>31</v>
      </c>
      <c r="L54" s="46" t="s">
        <v>18</v>
      </c>
      <c r="M54" s="46" t="s">
        <v>18</v>
      </c>
      <c r="N54" s="46" t="s">
        <v>18</v>
      </c>
      <c r="O54" s="46" t="s">
        <v>18</v>
      </c>
    </row>
    <row r="55" spans="1:15" s="5" customFormat="1" ht="28.8" x14ac:dyDescent="0.3">
      <c r="A55" s="46" t="s">
        <v>100</v>
      </c>
      <c r="B55" s="46" t="s">
        <v>255</v>
      </c>
      <c r="C55" s="41" t="s">
        <v>256</v>
      </c>
      <c r="D55" s="39" t="s">
        <v>257</v>
      </c>
      <c r="E55" s="46" t="s">
        <v>258</v>
      </c>
      <c r="F55" s="42" t="s">
        <v>259</v>
      </c>
      <c r="G55" s="38" t="s">
        <v>260</v>
      </c>
      <c r="H55" s="46" t="s">
        <v>18</v>
      </c>
      <c r="I55" s="46" t="s">
        <v>107</v>
      </c>
      <c r="J55" s="46" t="s">
        <v>108</v>
      </c>
      <c r="K55" s="45" t="s">
        <v>31</v>
      </c>
      <c r="L55" s="22" t="s">
        <v>109</v>
      </c>
      <c r="M55" s="46" t="s">
        <v>18</v>
      </c>
      <c r="N55" s="46" t="s">
        <v>18</v>
      </c>
      <c r="O55" s="46" t="s">
        <v>18</v>
      </c>
    </row>
    <row r="56" spans="1:15" s="5" customFormat="1" ht="28.8" x14ac:dyDescent="0.3">
      <c r="A56" s="46" t="s">
        <v>49</v>
      </c>
      <c r="B56" s="46" t="s">
        <v>261</v>
      </c>
      <c r="C56" s="41" t="s">
        <v>262</v>
      </c>
      <c r="D56" s="39" t="s">
        <v>263</v>
      </c>
      <c r="E56" s="46" t="s">
        <v>258</v>
      </c>
      <c r="F56" s="41" t="s">
        <v>264</v>
      </c>
      <c r="G56" s="38" t="s">
        <v>265</v>
      </c>
      <c r="H56" s="46" t="s">
        <v>18</v>
      </c>
      <c r="I56" s="46" t="s">
        <v>18</v>
      </c>
      <c r="J56" s="46" t="s">
        <v>18</v>
      </c>
      <c r="K56" s="45" t="s">
        <v>31</v>
      </c>
      <c r="L56" s="46" t="s">
        <v>18</v>
      </c>
      <c r="M56" s="46" t="s">
        <v>18</v>
      </c>
      <c r="N56" s="46" t="s">
        <v>18</v>
      </c>
      <c r="O56" s="46" t="s">
        <v>18</v>
      </c>
    </row>
    <row r="57" spans="1:15" s="5" customFormat="1" ht="43.2" x14ac:dyDescent="0.3">
      <c r="A57" s="46" t="s">
        <v>134</v>
      </c>
      <c r="B57" s="46" t="s">
        <v>266</v>
      </c>
      <c r="C57" s="41" t="s">
        <v>267</v>
      </c>
      <c r="D57" s="54" t="s">
        <v>268</v>
      </c>
      <c r="E57" s="46" t="s">
        <v>258</v>
      </c>
      <c r="F57" s="42" t="s">
        <v>269</v>
      </c>
      <c r="G57" s="53" t="s">
        <v>165</v>
      </c>
      <c r="H57" s="46" t="s">
        <v>18</v>
      </c>
      <c r="I57" s="46" t="s">
        <v>18</v>
      </c>
      <c r="J57" s="46" t="s">
        <v>18</v>
      </c>
      <c r="K57" s="45" t="s">
        <v>31</v>
      </c>
      <c r="L57" s="46" t="s">
        <v>18</v>
      </c>
      <c r="M57" s="46" t="s">
        <v>18</v>
      </c>
      <c r="N57" s="46" t="s">
        <v>18</v>
      </c>
      <c r="O57" s="46" t="s">
        <v>18</v>
      </c>
    </row>
    <row r="58" spans="1:15" s="5" customFormat="1" ht="28.8" x14ac:dyDescent="0.3">
      <c r="A58" s="46" t="s">
        <v>49</v>
      </c>
      <c r="B58" s="46" t="s">
        <v>270</v>
      </c>
      <c r="C58" s="41" t="s">
        <v>271</v>
      </c>
      <c r="D58" s="39" t="s">
        <v>272</v>
      </c>
      <c r="E58" s="45" t="s">
        <v>58</v>
      </c>
      <c r="F58" s="41" t="s">
        <v>98</v>
      </c>
      <c r="G58" s="38" t="s">
        <v>273</v>
      </c>
      <c r="H58" s="46" t="s">
        <v>18</v>
      </c>
      <c r="I58" s="46" t="s">
        <v>18</v>
      </c>
      <c r="J58" s="46" t="s">
        <v>18</v>
      </c>
      <c r="K58" s="45" t="s">
        <v>31</v>
      </c>
      <c r="L58" s="46" t="s">
        <v>18</v>
      </c>
      <c r="M58" s="46" t="s">
        <v>18</v>
      </c>
      <c r="N58" s="46" t="s">
        <v>18</v>
      </c>
      <c r="O58" s="46" t="s">
        <v>18</v>
      </c>
    </row>
    <row r="59" spans="1:15" s="36" customFormat="1" ht="28.8" x14ac:dyDescent="0.3">
      <c r="A59" s="46" t="s">
        <v>60</v>
      </c>
      <c r="B59" s="46" t="s">
        <v>274</v>
      </c>
      <c r="C59" s="41" t="s">
        <v>275</v>
      </c>
      <c r="D59" s="39" t="s">
        <v>276</v>
      </c>
      <c r="E59" s="45" t="s">
        <v>277</v>
      </c>
      <c r="F59" s="41" t="s">
        <v>18</v>
      </c>
      <c r="G59" s="38" t="s">
        <v>18</v>
      </c>
      <c r="H59" s="46" t="s">
        <v>18</v>
      </c>
      <c r="I59" s="7" t="s">
        <v>83</v>
      </c>
      <c r="J59" s="7" t="s">
        <v>118</v>
      </c>
      <c r="K59" s="45" t="s">
        <v>31</v>
      </c>
      <c r="L59" s="46" t="s">
        <v>18</v>
      </c>
      <c r="M59" s="46" t="s">
        <v>18</v>
      </c>
      <c r="N59" s="46" t="s">
        <v>18</v>
      </c>
      <c r="O59" s="46" t="s">
        <v>18</v>
      </c>
    </row>
    <row r="60" spans="1:15" s="36" customFormat="1" ht="43.2" x14ac:dyDescent="0.3">
      <c r="A60" s="46" t="s">
        <v>60</v>
      </c>
      <c r="B60" s="46" t="s">
        <v>278</v>
      </c>
      <c r="C60" s="41" t="s">
        <v>275</v>
      </c>
      <c r="D60" s="39" t="s">
        <v>276</v>
      </c>
      <c r="E60" s="45" t="s">
        <v>277</v>
      </c>
      <c r="F60" s="41" t="s">
        <v>279</v>
      </c>
      <c r="G60" s="53" t="s">
        <v>280</v>
      </c>
      <c r="H60" s="46" t="s">
        <v>18</v>
      </c>
      <c r="I60" s="46" t="s">
        <v>281</v>
      </c>
      <c r="J60" s="46" t="s">
        <v>72</v>
      </c>
      <c r="K60" s="45" t="s">
        <v>31</v>
      </c>
      <c r="L60" s="46" t="s">
        <v>18</v>
      </c>
      <c r="M60" s="46" t="s">
        <v>18</v>
      </c>
      <c r="N60" s="46" t="s">
        <v>18</v>
      </c>
      <c r="O60" s="46" t="s">
        <v>18</v>
      </c>
    </row>
    <row r="61" spans="1:15" s="5" customFormat="1" ht="28.8" x14ac:dyDescent="0.3">
      <c r="A61" s="46" t="s">
        <v>100</v>
      </c>
      <c r="B61" s="46" t="s">
        <v>282</v>
      </c>
      <c r="C61" s="41" t="s">
        <v>283</v>
      </c>
      <c r="D61" s="39" t="s">
        <v>284</v>
      </c>
      <c r="E61" s="46" t="s">
        <v>285</v>
      </c>
      <c r="F61" s="42" t="s">
        <v>286</v>
      </c>
      <c r="G61" s="38" t="s">
        <v>287</v>
      </c>
      <c r="H61" s="46" t="s">
        <v>18</v>
      </c>
      <c r="I61" s="46" t="s">
        <v>107</v>
      </c>
      <c r="J61" s="46" t="s">
        <v>108</v>
      </c>
      <c r="K61" s="45" t="s">
        <v>31</v>
      </c>
      <c r="L61" s="22" t="s">
        <v>109</v>
      </c>
      <c r="M61" s="46" t="s">
        <v>18</v>
      </c>
      <c r="N61" s="46" t="s">
        <v>18</v>
      </c>
      <c r="O61" s="46" t="s">
        <v>18</v>
      </c>
    </row>
    <row r="62" spans="1:15" s="5" customFormat="1" ht="43.2" x14ac:dyDescent="0.3">
      <c r="A62" s="46" t="s">
        <v>49</v>
      </c>
      <c r="B62" s="46" t="s">
        <v>288</v>
      </c>
      <c r="C62" s="41" t="s">
        <v>289</v>
      </c>
      <c r="D62" s="39" t="s">
        <v>290</v>
      </c>
      <c r="E62" s="46" t="s">
        <v>285</v>
      </c>
      <c r="F62" s="41" t="s">
        <v>291</v>
      </c>
      <c r="G62" s="38" t="s">
        <v>292</v>
      </c>
      <c r="H62" s="46" t="s">
        <v>18</v>
      </c>
      <c r="I62" s="46" t="s">
        <v>18</v>
      </c>
      <c r="J62" s="46" t="s">
        <v>18</v>
      </c>
      <c r="K62" s="45" t="s">
        <v>31</v>
      </c>
      <c r="L62" s="46" t="s">
        <v>18</v>
      </c>
      <c r="M62" s="46" t="s">
        <v>18</v>
      </c>
      <c r="N62" s="46" t="s">
        <v>18</v>
      </c>
      <c r="O62" s="46" t="s">
        <v>18</v>
      </c>
    </row>
    <row r="63" spans="1:15" s="5" customFormat="1" ht="43.2" x14ac:dyDescent="0.3">
      <c r="A63" s="46" t="s">
        <v>134</v>
      </c>
      <c r="B63" s="46" t="s">
        <v>293</v>
      </c>
      <c r="C63" s="41" t="s">
        <v>294</v>
      </c>
      <c r="D63" s="54" t="s">
        <v>295</v>
      </c>
      <c r="E63" s="46" t="s">
        <v>285</v>
      </c>
      <c r="F63" s="42" t="s">
        <v>296</v>
      </c>
      <c r="G63" s="53" t="s">
        <v>165</v>
      </c>
      <c r="H63" s="46" t="s">
        <v>18</v>
      </c>
      <c r="I63" s="46" t="s">
        <v>18</v>
      </c>
      <c r="J63" s="46" t="s">
        <v>18</v>
      </c>
      <c r="K63" s="45" t="s">
        <v>31</v>
      </c>
      <c r="L63" s="46" t="s">
        <v>18</v>
      </c>
      <c r="M63" s="46" t="s">
        <v>18</v>
      </c>
      <c r="N63" s="46" t="s">
        <v>18</v>
      </c>
      <c r="O63" s="46" t="s">
        <v>18</v>
      </c>
    </row>
    <row r="64" spans="1:15" s="5" customFormat="1" x14ac:dyDescent="0.3">
      <c r="A64" s="46" t="s">
        <v>297</v>
      </c>
      <c r="B64" s="46" t="s">
        <v>18</v>
      </c>
      <c r="C64" s="41" t="s">
        <v>18</v>
      </c>
      <c r="D64" s="13" t="s">
        <v>18</v>
      </c>
      <c r="E64" s="45" t="s">
        <v>18</v>
      </c>
      <c r="F64" s="41" t="s">
        <v>18</v>
      </c>
      <c r="G64" s="38" t="s">
        <v>18</v>
      </c>
      <c r="H64" s="46" t="s">
        <v>18</v>
      </c>
      <c r="I64" s="46" t="s">
        <v>18</v>
      </c>
      <c r="J64" s="46" t="s">
        <v>18</v>
      </c>
      <c r="K64" s="45" t="s">
        <v>18</v>
      </c>
      <c r="L64" s="46" t="s">
        <v>18</v>
      </c>
      <c r="M64" s="46" t="s">
        <v>18</v>
      </c>
      <c r="N64" s="46" t="s">
        <v>18</v>
      </c>
      <c r="O64" s="46" t="s">
        <v>18</v>
      </c>
    </row>
    <row r="65" spans="1:15" s="36" customFormat="1" ht="57.6" x14ac:dyDescent="0.3">
      <c r="A65" s="46" t="s">
        <v>45</v>
      </c>
      <c r="B65" s="46" t="s">
        <v>298</v>
      </c>
      <c r="C65" s="41" t="s">
        <v>18</v>
      </c>
      <c r="D65" s="13" t="s">
        <v>299</v>
      </c>
      <c r="E65" s="45" t="s">
        <v>18</v>
      </c>
      <c r="F65" s="41" t="s">
        <v>18</v>
      </c>
      <c r="G65" s="38" t="s">
        <v>90</v>
      </c>
      <c r="H65" s="46" t="s">
        <v>18</v>
      </c>
      <c r="I65" s="46" t="s">
        <v>18</v>
      </c>
      <c r="J65" s="46" t="s">
        <v>18</v>
      </c>
      <c r="K65" s="45" t="s">
        <v>18</v>
      </c>
      <c r="L65" s="46" t="s">
        <v>18</v>
      </c>
      <c r="M65" s="46" t="s">
        <v>18</v>
      </c>
      <c r="N65" s="46" t="s">
        <v>18</v>
      </c>
      <c r="O65" s="46" t="s">
        <v>18</v>
      </c>
    </row>
    <row r="66" spans="1:15" s="5" customFormat="1" ht="28.8" x14ac:dyDescent="0.3">
      <c r="A66" s="46" t="s">
        <v>91</v>
      </c>
      <c r="B66" s="46" t="s">
        <v>300</v>
      </c>
      <c r="C66" s="41" t="s">
        <v>301</v>
      </c>
      <c r="D66" s="39" t="s">
        <v>302</v>
      </c>
      <c r="E66" s="46" t="s">
        <v>58</v>
      </c>
      <c r="F66" s="42" t="s">
        <v>18</v>
      </c>
      <c r="G66" s="38" t="s">
        <v>18</v>
      </c>
      <c r="H66" s="46" t="s">
        <v>18</v>
      </c>
      <c r="I66" s="46" t="s">
        <v>18</v>
      </c>
      <c r="J66" s="46" t="s">
        <v>18</v>
      </c>
      <c r="K66" s="45" t="s">
        <v>18</v>
      </c>
      <c r="L66" s="22" t="s">
        <v>18</v>
      </c>
      <c r="M66" s="46" t="s">
        <v>18</v>
      </c>
      <c r="N66" s="46" t="s">
        <v>18</v>
      </c>
      <c r="O66" s="46" t="s">
        <v>18</v>
      </c>
    </row>
    <row r="67" spans="1:15" s="5" customFormat="1" ht="28.8" x14ac:dyDescent="0.3">
      <c r="A67" s="46" t="s">
        <v>49</v>
      </c>
      <c r="B67" s="46" t="s">
        <v>303</v>
      </c>
      <c r="C67" s="41" t="s">
        <v>18</v>
      </c>
      <c r="D67" s="39" t="s">
        <v>304</v>
      </c>
      <c r="E67" s="46" t="s">
        <v>58</v>
      </c>
      <c r="F67" s="41" t="s">
        <v>18</v>
      </c>
      <c r="G67" s="38" t="s">
        <v>305</v>
      </c>
      <c r="H67" s="46" t="s">
        <v>18</v>
      </c>
      <c r="I67" s="46" t="s">
        <v>18</v>
      </c>
      <c r="J67" s="46" t="s">
        <v>18</v>
      </c>
      <c r="K67" s="45" t="s">
        <v>31</v>
      </c>
      <c r="L67" s="46" t="s">
        <v>18</v>
      </c>
      <c r="M67" s="46" t="s">
        <v>18</v>
      </c>
      <c r="N67" s="46" t="s">
        <v>18</v>
      </c>
      <c r="O67" s="46" t="s">
        <v>18</v>
      </c>
    </row>
    <row r="68" spans="1:15" s="5" customFormat="1" ht="28.8" x14ac:dyDescent="0.3">
      <c r="A68" s="46" t="s">
        <v>49</v>
      </c>
      <c r="B68" s="46" t="s">
        <v>306</v>
      </c>
      <c r="C68" s="41" t="s">
        <v>18</v>
      </c>
      <c r="D68" s="54" t="s">
        <v>307</v>
      </c>
      <c r="E68" s="46" t="s">
        <v>308</v>
      </c>
      <c r="F68" s="42" t="s">
        <v>18</v>
      </c>
      <c r="G68" s="38" t="s">
        <v>18</v>
      </c>
      <c r="H68" s="46" t="s">
        <v>18</v>
      </c>
      <c r="I68" s="46" t="s">
        <v>18</v>
      </c>
      <c r="J68" s="46" t="s">
        <v>18</v>
      </c>
      <c r="K68" s="45" t="s">
        <v>31</v>
      </c>
      <c r="L68" s="46" t="s">
        <v>18</v>
      </c>
      <c r="M68" s="46" t="s">
        <v>18</v>
      </c>
      <c r="N68" s="46" t="s">
        <v>18</v>
      </c>
      <c r="O68" s="46" t="s">
        <v>18</v>
      </c>
    </row>
    <row r="69" spans="1:15" s="5" customFormat="1" x14ac:dyDescent="0.3">
      <c r="A69" s="46" t="s">
        <v>45</v>
      </c>
      <c r="B69" s="46" t="s">
        <v>309</v>
      </c>
      <c r="C69" s="41" t="s">
        <v>18</v>
      </c>
      <c r="D69" s="13" t="s">
        <v>310</v>
      </c>
      <c r="E69" s="46" t="s">
        <v>311</v>
      </c>
      <c r="F69" s="41" t="s">
        <v>18</v>
      </c>
      <c r="G69" s="38" t="s">
        <v>18</v>
      </c>
      <c r="H69" s="46" t="s">
        <v>18</v>
      </c>
      <c r="I69" s="46" t="s">
        <v>18</v>
      </c>
      <c r="J69" s="46" t="s">
        <v>18</v>
      </c>
      <c r="K69" s="45" t="s">
        <v>18</v>
      </c>
      <c r="L69" s="46" t="s">
        <v>18</v>
      </c>
      <c r="M69" s="46" t="s">
        <v>18</v>
      </c>
      <c r="N69" s="46" t="s">
        <v>18</v>
      </c>
      <c r="O69" s="46" t="s">
        <v>18</v>
      </c>
    </row>
    <row r="70" spans="1:15" s="53" customFormat="1" x14ac:dyDescent="0.3">
      <c r="A70" s="53" t="s">
        <v>312</v>
      </c>
      <c r="B70" s="53" t="s">
        <v>313</v>
      </c>
      <c r="C70" s="54" t="s">
        <v>18</v>
      </c>
      <c r="D70" s="59" t="s">
        <v>314</v>
      </c>
      <c r="E70" s="46" t="s">
        <v>311</v>
      </c>
      <c r="F70" s="54" t="s">
        <v>18</v>
      </c>
      <c r="G70" s="53" t="s">
        <v>18</v>
      </c>
      <c r="K70" s="50" t="s">
        <v>18</v>
      </c>
    </row>
    <row r="71" spans="1:15" s="5" customFormat="1" ht="28.8" x14ac:dyDescent="0.3">
      <c r="A71" s="46" t="s">
        <v>315</v>
      </c>
      <c r="B71" s="46" t="s">
        <v>316</v>
      </c>
      <c r="C71" s="41" t="s">
        <v>18</v>
      </c>
      <c r="D71" s="60" t="s">
        <v>317</v>
      </c>
      <c r="E71" s="45" t="s">
        <v>318</v>
      </c>
      <c r="F71" s="41" t="s">
        <v>18</v>
      </c>
      <c r="G71" s="38" t="s">
        <v>319</v>
      </c>
      <c r="H71" s="46" t="s">
        <v>18</v>
      </c>
      <c r="I71" s="46" t="s">
        <v>18</v>
      </c>
      <c r="J71" s="46" t="s">
        <v>18</v>
      </c>
      <c r="K71" s="45" t="s">
        <v>31</v>
      </c>
      <c r="L71" s="46" t="s">
        <v>320</v>
      </c>
      <c r="M71" s="46" t="s">
        <v>18</v>
      </c>
      <c r="N71" s="46" t="s">
        <v>18</v>
      </c>
      <c r="O71" s="46" t="s">
        <v>18</v>
      </c>
    </row>
    <row r="72" spans="1:15" s="5" customFormat="1" x14ac:dyDescent="0.3">
      <c r="A72" s="46" t="s">
        <v>321</v>
      </c>
      <c r="B72" s="46" t="s">
        <v>313</v>
      </c>
      <c r="C72" s="41" t="s">
        <v>18</v>
      </c>
      <c r="D72" s="60" t="s">
        <v>18</v>
      </c>
      <c r="E72" s="45" t="s">
        <v>18</v>
      </c>
      <c r="F72" s="41" t="s">
        <v>18</v>
      </c>
      <c r="G72" s="38" t="s">
        <v>18</v>
      </c>
      <c r="H72" s="46" t="s">
        <v>18</v>
      </c>
      <c r="I72" s="46" t="s">
        <v>18</v>
      </c>
      <c r="J72" s="46" t="s">
        <v>18</v>
      </c>
      <c r="K72" s="45" t="s">
        <v>18</v>
      </c>
      <c r="L72" s="46" t="s">
        <v>18</v>
      </c>
      <c r="M72" s="46" t="s">
        <v>18</v>
      </c>
      <c r="N72" s="46" t="s">
        <v>18</v>
      </c>
      <c r="O72" s="46" t="s">
        <v>18</v>
      </c>
    </row>
    <row r="73" spans="1:15" s="36" customFormat="1" ht="43.2" x14ac:dyDescent="0.3">
      <c r="A73" s="46" t="s">
        <v>49</v>
      </c>
      <c r="B73" s="46" t="s">
        <v>322</v>
      </c>
      <c r="C73" s="41" t="s">
        <v>323</v>
      </c>
      <c r="D73" s="34" t="s">
        <v>324</v>
      </c>
      <c r="E73" s="46" t="s">
        <v>325</v>
      </c>
      <c r="F73" s="41" t="s">
        <v>326</v>
      </c>
      <c r="G73" s="38" t="s">
        <v>327</v>
      </c>
      <c r="H73" s="46" t="s">
        <v>18</v>
      </c>
      <c r="I73" s="46" t="s">
        <v>18</v>
      </c>
      <c r="J73" s="46" t="s">
        <v>18</v>
      </c>
      <c r="K73" s="45" t="s">
        <v>31</v>
      </c>
      <c r="L73" s="46" t="s">
        <v>18</v>
      </c>
      <c r="M73" s="46" t="s">
        <v>18</v>
      </c>
      <c r="N73" s="46" t="s">
        <v>18</v>
      </c>
      <c r="O73" s="46" t="s">
        <v>18</v>
      </c>
    </row>
    <row r="74" spans="1:15" s="36" customFormat="1" ht="28.8" x14ac:dyDescent="0.3">
      <c r="A74" s="46" t="s">
        <v>100</v>
      </c>
      <c r="B74" s="46" t="s">
        <v>328</v>
      </c>
      <c r="C74" s="41" t="s">
        <v>329</v>
      </c>
      <c r="D74" s="34" t="s">
        <v>330</v>
      </c>
      <c r="E74" s="46" t="s">
        <v>325</v>
      </c>
      <c r="F74" s="41" t="s">
        <v>331</v>
      </c>
      <c r="G74" s="38" t="s">
        <v>332</v>
      </c>
      <c r="H74" s="46" t="s">
        <v>18</v>
      </c>
      <c r="I74" s="46" t="s">
        <v>107</v>
      </c>
      <c r="J74" s="46" t="s">
        <v>108</v>
      </c>
      <c r="K74" s="45" t="s">
        <v>31</v>
      </c>
      <c r="L74" s="46" t="s">
        <v>109</v>
      </c>
      <c r="M74" s="46" t="s">
        <v>18</v>
      </c>
      <c r="N74" s="46" t="s">
        <v>18</v>
      </c>
      <c r="O74" s="46" t="s">
        <v>18</v>
      </c>
    </row>
    <row r="75" spans="1:15" s="36" customFormat="1" ht="43.2" x14ac:dyDescent="0.3">
      <c r="A75" s="46" t="s">
        <v>333</v>
      </c>
      <c r="B75" s="46" t="s">
        <v>334</v>
      </c>
      <c r="C75" s="41" t="s">
        <v>335</v>
      </c>
      <c r="D75" s="34" t="s">
        <v>336</v>
      </c>
      <c r="E75" s="46" t="s">
        <v>325</v>
      </c>
      <c r="F75" s="41" t="s">
        <v>337</v>
      </c>
      <c r="G75" s="38" t="s">
        <v>338</v>
      </c>
      <c r="H75" s="46" t="s">
        <v>18</v>
      </c>
      <c r="I75" s="46" t="s">
        <v>18</v>
      </c>
      <c r="J75" s="46" t="s">
        <v>18</v>
      </c>
      <c r="K75" s="45" t="s">
        <v>31</v>
      </c>
      <c r="L75" s="46" t="s">
        <v>18</v>
      </c>
      <c r="M75" s="46" t="s">
        <v>18</v>
      </c>
      <c r="N75" s="46" t="s">
        <v>18</v>
      </c>
      <c r="O75" s="46" t="s">
        <v>18</v>
      </c>
    </row>
    <row r="76" spans="1:15" s="36" customFormat="1" x14ac:dyDescent="0.3">
      <c r="A76" s="46" t="s">
        <v>339</v>
      </c>
      <c r="B76" s="46" t="s">
        <v>340</v>
      </c>
      <c r="C76" s="41" t="s">
        <v>341</v>
      </c>
      <c r="D76" s="34" t="s">
        <v>342</v>
      </c>
      <c r="E76" s="45" t="s">
        <v>343</v>
      </c>
      <c r="F76" s="41" t="s">
        <v>18</v>
      </c>
      <c r="G76" s="38" t="s">
        <v>18</v>
      </c>
      <c r="H76" s="46" t="s">
        <v>18</v>
      </c>
      <c r="I76" s="46" t="s">
        <v>18</v>
      </c>
      <c r="J76" s="46" t="s">
        <v>18</v>
      </c>
      <c r="K76" s="45" t="s">
        <v>31</v>
      </c>
      <c r="L76" s="46" t="s">
        <v>18</v>
      </c>
      <c r="M76" s="46" t="s">
        <v>18</v>
      </c>
      <c r="N76" s="46" t="s">
        <v>18</v>
      </c>
      <c r="O76" s="46" t="s">
        <v>18</v>
      </c>
    </row>
    <row r="77" spans="1:15" s="36" customFormat="1" ht="72" x14ac:dyDescent="0.3">
      <c r="A77" s="46" t="s">
        <v>49</v>
      </c>
      <c r="B77" s="46" t="s">
        <v>344</v>
      </c>
      <c r="C77" s="33" t="s">
        <v>345</v>
      </c>
      <c r="D77" s="34" t="s">
        <v>346</v>
      </c>
      <c r="E77" s="75" t="s">
        <v>325</v>
      </c>
      <c r="F77" s="33" t="s">
        <v>347</v>
      </c>
      <c r="G77" s="76" t="s">
        <v>348</v>
      </c>
      <c r="H77" s="46" t="s">
        <v>18</v>
      </c>
      <c r="I77" s="46" t="s">
        <v>18</v>
      </c>
      <c r="J77" s="46" t="s">
        <v>18</v>
      </c>
      <c r="K77" s="75" t="s">
        <v>31</v>
      </c>
      <c r="L77" s="46" t="s">
        <v>18</v>
      </c>
      <c r="M77" s="46" t="s">
        <v>18</v>
      </c>
      <c r="N77" s="46" t="s">
        <v>18</v>
      </c>
      <c r="O77" s="46" t="s">
        <v>18</v>
      </c>
    </row>
    <row r="78" spans="1:15" s="5" customFormat="1" ht="57.6" x14ac:dyDescent="0.3">
      <c r="A78" s="46" t="s">
        <v>349</v>
      </c>
      <c r="B78" s="46" t="s">
        <v>350</v>
      </c>
      <c r="C78" s="41" t="s">
        <v>351</v>
      </c>
      <c r="D78" s="39" t="s">
        <v>352</v>
      </c>
      <c r="E78" s="46" t="s">
        <v>353</v>
      </c>
      <c r="F78" s="42" t="s">
        <v>354</v>
      </c>
      <c r="G78" s="14" t="s">
        <v>355</v>
      </c>
      <c r="H78" s="23" t="s">
        <v>18</v>
      </c>
      <c r="I78" s="46" t="s">
        <v>18</v>
      </c>
      <c r="J78" s="46" t="s">
        <v>18</v>
      </c>
      <c r="K78" s="45" t="s">
        <v>31</v>
      </c>
      <c r="L78" s="46" t="s">
        <v>18</v>
      </c>
      <c r="M78" s="46" t="s">
        <v>18</v>
      </c>
      <c r="N78" s="46" t="s">
        <v>18</v>
      </c>
      <c r="O78" s="46" t="s">
        <v>18</v>
      </c>
    </row>
    <row r="79" spans="1:15" s="5" customFormat="1" x14ac:dyDescent="0.3">
      <c r="A79" s="46" t="s">
        <v>339</v>
      </c>
      <c r="B79" s="46" t="s">
        <v>356</v>
      </c>
      <c r="C79" s="41" t="s">
        <v>341</v>
      </c>
      <c r="D79" s="54" t="s">
        <v>342</v>
      </c>
      <c r="E79" s="46" t="s">
        <v>357</v>
      </c>
      <c r="F79" s="42" t="s">
        <v>18</v>
      </c>
      <c r="G79" s="14" t="s">
        <v>18</v>
      </c>
      <c r="H79" s="23" t="s">
        <v>18</v>
      </c>
      <c r="I79" s="46" t="s">
        <v>18</v>
      </c>
      <c r="J79" s="46" t="s">
        <v>18</v>
      </c>
      <c r="K79" s="45" t="s">
        <v>31</v>
      </c>
      <c r="L79" s="22" t="s">
        <v>18</v>
      </c>
      <c r="M79" s="46" t="s">
        <v>18</v>
      </c>
      <c r="N79" s="46" t="s">
        <v>18</v>
      </c>
      <c r="O79" s="46" t="s">
        <v>18</v>
      </c>
    </row>
    <row r="80" spans="1:15" s="5" customFormat="1" x14ac:dyDescent="0.3">
      <c r="A80" s="46" t="s">
        <v>297</v>
      </c>
      <c r="B80" s="46" t="s">
        <v>18</v>
      </c>
      <c r="C80" s="42" t="s">
        <v>18</v>
      </c>
      <c r="D80" s="39" t="s">
        <v>18</v>
      </c>
      <c r="E80" s="46" t="s">
        <v>18</v>
      </c>
      <c r="F80" s="41" t="s">
        <v>18</v>
      </c>
      <c r="G80" s="14" t="s">
        <v>18</v>
      </c>
      <c r="H80" s="23" t="s">
        <v>18</v>
      </c>
      <c r="I80" s="46" t="s">
        <v>18</v>
      </c>
      <c r="J80" s="46" t="s">
        <v>18</v>
      </c>
      <c r="K80" s="45" t="s">
        <v>18</v>
      </c>
      <c r="L80" s="46" t="s">
        <v>18</v>
      </c>
      <c r="M80" s="46" t="s">
        <v>18</v>
      </c>
      <c r="N80" s="46" t="s">
        <v>18</v>
      </c>
      <c r="O80" s="46" t="s">
        <v>18</v>
      </c>
    </row>
    <row r="81" spans="1:15" s="53" customFormat="1" ht="47.25" customHeight="1" x14ac:dyDescent="0.3">
      <c r="A81" s="53" t="s">
        <v>45</v>
      </c>
      <c r="B81" s="53" t="s">
        <v>358</v>
      </c>
      <c r="C81" s="55" t="s">
        <v>18</v>
      </c>
      <c r="D81" s="54" t="s">
        <v>359</v>
      </c>
      <c r="E81" s="53" t="s">
        <v>18</v>
      </c>
      <c r="F81" s="54" t="s">
        <v>18</v>
      </c>
      <c r="G81" s="54" t="s">
        <v>360</v>
      </c>
      <c r="H81" s="54" t="s">
        <v>18</v>
      </c>
      <c r="K81" s="50" t="s">
        <v>18</v>
      </c>
    </row>
    <row r="82" spans="1:15" s="5" customFormat="1" x14ac:dyDescent="0.3">
      <c r="A82" s="46" t="s">
        <v>91</v>
      </c>
      <c r="B82" s="46" t="s">
        <v>361</v>
      </c>
      <c r="C82" s="42" t="s">
        <v>362</v>
      </c>
      <c r="D82" s="39" t="s">
        <v>363</v>
      </c>
      <c r="E82" s="46" t="s">
        <v>58</v>
      </c>
      <c r="F82" s="41" t="s">
        <v>18</v>
      </c>
      <c r="G82" s="38" t="s">
        <v>18</v>
      </c>
      <c r="H82" s="46" t="s">
        <v>18</v>
      </c>
      <c r="I82" s="46" t="s">
        <v>18</v>
      </c>
      <c r="J82" s="46" t="s">
        <v>18</v>
      </c>
      <c r="K82" s="45" t="s">
        <v>18</v>
      </c>
      <c r="L82" s="46" t="s">
        <v>18</v>
      </c>
      <c r="M82" s="46" t="s">
        <v>18</v>
      </c>
      <c r="N82" s="46" t="s">
        <v>18</v>
      </c>
      <c r="O82" s="46" t="s">
        <v>18</v>
      </c>
    </row>
    <row r="83" spans="1:15" s="36" customFormat="1" ht="28.8" x14ac:dyDescent="0.3">
      <c r="A83" s="46" t="s">
        <v>60</v>
      </c>
      <c r="B83" s="46" t="s">
        <v>364</v>
      </c>
      <c r="C83" s="41" t="s">
        <v>365</v>
      </c>
      <c r="D83" s="54" t="s">
        <v>366</v>
      </c>
      <c r="E83" s="46" t="s">
        <v>58</v>
      </c>
      <c r="F83" s="42" t="s">
        <v>367</v>
      </c>
      <c r="G83" s="38" t="s">
        <v>368</v>
      </c>
      <c r="H83" s="46" t="s">
        <v>18</v>
      </c>
      <c r="I83" s="46" t="s">
        <v>369</v>
      </c>
      <c r="J83" s="46" t="s">
        <v>370</v>
      </c>
      <c r="K83" s="45" t="s">
        <v>31</v>
      </c>
      <c r="L83" s="46" t="s">
        <v>18</v>
      </c>
      <c r="M83" s="46" t="s">
        <v>18</v>
      </c>
      <c r="N83" s="46" t="s">
        <v>18</v>
      </c>
      <c r="O83" s="46" t="s">
        <v>18</v>
      </c>
    </row>
    <row r="84" spans="1:15" s="36" customFormat="1" ht="28.8" x14ac:dyDescent="0.3">
      <c r="A84" s="46" t="s">
        <v>60</v>
      </c>
      <c r="B84" s="46" t="s">
        <v>371</v>
      </c>
      <c r="C84" s="41" t="s">
        <v>365</v>
      </c>
      <c r="D84" s="54" t="s">
        <v>366</v>
      </c>
      <c r="E84" s="46" t="s">
        <v>58</v>
      </c>
      <c r="F84" s="42" t="s">
        <v>372</v>
      </c>
      <c r="G84" s="38" t="s">
        <v>373</v>
      </c>
      <c r="H84" s="46"/>
      <c r="I84" s="46" t="s">
        <v>374</v>
      </c>
      <c r="J84" s="46" t="s">
        <v>72</v>
      </c>
      <c r="K84" s="45" t="s">
        <v>31</v>
      </c>
      <c r="L84" s="46"/>
      <c r="M84" s="46"/>
      <c r="N84" s="46"/>
      <c r="O84" s="46"/>
    </row>
    <row r="85" spans="1:15" s="53" customFormat="1" ht="28.8" x14ac:dyDescent="0.3">
      <c r="A85" s="53" t="s">
        <v>60</v>
      </c>
      <c r="B85" s="53" t="s">
        <v>375</v>
      </c>
      <c r="C85" s="54" t="s">
        <v>376</v>
      </c>
      <c r="D85" s="54" t="s">
        <v>377</v>
      </c>
      <c r="E85" s="53" t="s">
        <v>58</v>
      </c>
      <c r="F85" s="54" t="s">
        <v>378</v>
      </c>
      <c r="G85" s="3" t="s">
        <v>379</v>
      </c>
      <c r="I85" s="3" t="s">
        <v>380</v>
      </c>
      <c r="J85" s="3" t="s">
        <v>381</v>
      </c>
      <c r="K85" s="50" t="s">
        <v>31</v>
      </c>
    </row>
    <row r="86" spans="1:15" s="53" customFormat="1" ht="43.2" x14ac:dyDescent="0.3">
      <c r="A86" s="53" t="s">
        <v>60</v>
      </c>
      <c r="B86" s="53" t="s">
        <v>382</v>
      </c>
      <c r="C86" s="54" t="s">
        <v>376</v>
      </c>
      <c r="D86" s="54" t="s">
        <v>377</v>
      </c>
      <c r="E86" s="53" t="s">
        <v>58</v>
      </c>
      <c r="F86" s="54" t="s">
        <v>383</v>
      </c>
      <c r="G86" s="3" t="s">
        <v>384</v>
      </c>
      <c r="I86" s="3" t="s">
        <v>385</v>
      </c>
      <c r="J86" s="46" t="s">
        <v>72</v>
      </c>
      <c r="K86" s="50" t="s">
        <v>31</v>
      </c>
    </row>
    <row r="87" spans="1:15" x14ac:dyDescent="0.3">
      <c r="A87" s="46" t="s">
        <v>60</v>
      </c>
      <c r="B87" s="3" t="s">
        <v>386</v>
      </c>
      <c r="C87" s="3" t="s">
        <v>387</v>
      </c>
      <c r="D87" s="3" t="s">
        <v>388</v>
      </c>
      <c r="E87" s="3" t="s">
        <v>58</v>
      </c>
      <c r="F87" s="3" t="s">
        <v>389</v>
      </c>
      <c r="G87" s="3" t="s">
        <v>390</v>
      </c>
      <c r="H87" s="46"/>
      <c r="I87" s="3" t="s">
        <v>391</v>
      </c>
      <c r="J87" s="3" t="s">
        <v>392</v>
      </c>
      <c r="K87" s="45" t="s">
        <v>31</v>
      </c>
      <c r="L87" s="46"/>
      <c r="M87" s="46"/>
      <c r="N87" s="46"/>
      <c r="O87" s="46"/>
    </row>
    <row r="88" spans="1:15" x14ac:dyDescent="0.3">
      <c r="A88" s="46" t="s">
        <v>60</v>
      </c>
      <c r="B88" s="3" t="s">
        <v>393</v>
      </c>
      <c r="C88" s="3" t="s">
        <v>387</v>
      </c>
      <c r="D88" s="3" t="s">
        <v>388</v>
      </c>
      <c r="E88" s="3" t="s">
        <v>58</v>
      </c>
      <c r="F88" s="3" t="s">
        <v>394</v>
      </c>
      <c r="G88" s="3" t="s">
        <v>395</v>
      </c>
      <c r="H88" s="46"/>
      <c r="I88" s="3" t="s">
        <v>396</v>
      </c>
      <c r="J88" s="46" t="s">
        <v>72</v>
      </c>
      <c r="K88" s="45" t="s">
        <v>31</v>
      </c>
      <c r="L88" s="46"/>
      <c r="M88" s="46"/>
      <c r="N88" s="46"/>
      <c r="O88" s="46"/>
    </row>
    <row r="89" spans="1:15" s="5" customFormat="1" ht="28.8" x14ac:dyDescent="0.3">
      <c r="A89" s="46" t="s">
        <v>60</v>
      </c>
      <c r="B89" s="46" t="s">
        <v>397</v>
      </c>
      <c r="C89" s="41" t="s">
        <v>398</v>
      </c>
      <c r="D89" s="54" t="s">
        <v>399</v>
      </c>
      <c r="E89" s="46" t="s">
        <v>58</v>
      </c>
      <c r="F89" s="42" t="s">
        <v>400</v>
      </c>
      <c r="G89" s="38" t="s">
        <v>401</v>
      </c>
      <c r="H89" s="46" t="s">
        <v>18</v>
      </c>
      <c r="I89" s="46" t="s">
        <v>369</v>
      </c>
      <c r="J89" s="46" t="s">
        <v>370</v>
      </c>
      <c r="K89" s="45" t="s">
        <v>31</v>
      </c>
      <c r="L89" s="46" t="s">
        <v>18</v>
      </c>
      <c r="M89" s="46" t="s">
        <v>18</v>
      </c>
      <c r="N89" s="46" t="s">
        <v>18</v>
      </c>
      <c r="O89" s="46" t="s">
        <v>18</v>
      </c>
    </row>
    <row r="90" spans="1:15" s="36" customFormat="1" ht="28.8" x14ac:dyDescent="0.3">
      <c r="A90" s="46" t="s">
        <v>60</v>
      </c>
      <c r="B90" s="46" t="s">
        <v>402</v>
      </c>
      <c r="C90" s="41" t="s">
        <v>398</v>
      </c>
      <c r="D90" s="54" t="s">
        <v>399</v>
      </c>
      <c r="E90" s="46" t="s">
        <v>58</v>
      </c>
      <c r="F90" s="42" t="s">
        <v>403</v>
      </c>
      <c r="G90" s="38" t="s">
        <v>404</v>
      </c>
      <c r="H90" s="46"/>
      <c r="I90" s="46" t="s">
        <v>405</v>
      </c>
      <c r="J90" s="46" t="s">
        <v>72</v>
      </c>
      <c r="K90" s="45" t="s">
        <v>31</v>
      </c>
      <c r="L90" s="46"/>
      <c r="M90" s="46"/>
      <c r="N90" s="46"/>
      <c r="O90" s="46"/>
    </row>
    <row r="91" spans="1:15" s="53" customFormat="1" ht="28.8" x14ac:dyDescent="0.3">
      <c r="A91" s="53" t="s">
        <v>60</v>
      </c>
      <c r="B91" s="53" t="s">
        <v>406</v>
      </c>
      <c r="C91" s="54" t="s">
        <v>407</v>
      </c>
      <c r="D91" s="54" t="s">
        <v>408</v>
      </c>
      <c r="E91" s="53" t="s">
        <v>58</v>
      </c>
      <c r="F91" s="54" t="s">
        <v>409</v>
      </c>
      <c r="G91" s="3" t="s">
        <v>410</v>
      </c>
      <c r="I91" s="3" t="s">
        <v>411</v>
      </c>
      <c r="J91" s="3" t="s">
        <v>412</v>
      </c>
      <c r="K91" s="50" t="s">
        <v>31</v>
      </c>
    </row>
    <row r="92" spans="1:15" s="53" customFormat="1" ht="43.2" x14ac:dyDescent="0.3">
      <c r="A92" s="53" t="s">
        <v>60</v>
      </c>
      <c r="B92" s="53" t="s">
        <v>413</v>
      </c>
      <c r="C92" s="54" t="s">
        <v>407</v>
      </c>
      <c r="D92" s="54" t="s">
        <v>408</v>
      </c>
      <c r="E92" s="53" t="s">
        <v>58</v>
      </c>
      <c r="F92" s="54" t="s">
        <v>414</v>
      </c>
      <c r="G92" s="3" t="s">
        <v>384</v>
      </c>
      <c r="I92" s="3" t="s">
        <v>415</v>
      </c>
      <c r="J92" s="46" t="s">
        <v>72</v>
      </c>
      <c r="K92" s="50" t="s">
        <v>31</v>
      </c>
    </row>
    <row r="93" spans="1:15" x14ac:dyDescent="0.3">
      <c r="A93" s="46" t="s">
        <v>60</v>
      </c>
      <c r="B93" s="3" t="s">
        <v>416</v>
      </c>
      <c r="C93" s="3" t="s">
        <v>417</v>
      </c>
      <c r="D93" s="3" t="s">
        <v>418</v>
      </c>
      <c r="E93" s="3" t="s">
        <v>58</v>
      </c>
      <c r="F93" s="3" t="s">
        <v>419</v>
      </c>
      <c r="G93" s="3" t="s">
        <v>420</v>
      </c>
      <c r="H93" s="46"/>
      <c r="I93" s="3" t="s">
        <v>421</v>
      </c>
      <c r="J93" s="3" t="s">
        <v>392</v>
      </c>
      <c r="K93" s="45" t="s">
        <v>31</v>
      </c>
      <c r="L93" s="46"/>
      <c r="M93" s="46"/>
      <c r="N93" s="46"/>
      <c r="O93" s="46"/>
    </row>
    <row r="94" spans="1:15" x14ac:dyDescent="0.3">
      <c r="A94" s="46" t="s">
        <v>60</v>
      </c>
      <c r="B94" s="3" t="s">
        <v>422</v>
      </c>
      <c r="C94" s="3" t="s">
        <v>417</v>
      </c>
      <c r="D94" s="3" t="s">
        <v>418</v>
      </c>
      <c r="E94" s="3" t="s">
        <v>58</v>
      </c>
      <c r="F94" s="3" t="s">
        <v>423</v>
      </c>
      <c r="G94" s="3" t="s">
        <v>424</v>
      </c>
      <c r="H94" s="46"/>
      <c r="I94" s="3" t="s">
        <v>425</v>
      </c>
      <c r="J94" s="46" t="s">
        <v>72</v>
      </c>
      <c r="K94" s="45" t="s">
        <v>31</v>
      </c>
      <c r="L94" s="46"/>
      <c r="M94" s="46"/>
      <c r="N94" s="46"/>
      <c r="O94" s="46"/>
    </row>
    <row r="95" spans="1:15" ht="115.2" x14ac:dyDescent="0.3">
      <c r="A95" s="79" t="s">
        <v>49</v>
      </c>
      <c r="B95" s="79" t="s">
        <v>426</v>
      </c>
      <c r="C95" s="80" t="s">
        <v>427</v>
      </c>
      <c r="D95" s="81" t="s">
        <v>428</v>
      </c>
      <c r="E95" s="79" t="s">
        <v>58</v>
      </c>
      <c r="F95" s="41" t="s">
        <v>18</v>
      </c>
      <c r="G95" s="54" t="s">
        <v>429</v>
      </c>
      <c r="H95" s="46" t="s">
        <v>18</v>
      </c>
      <c r="I95" s="46" t="s">
        <v>18</v>
      </c>
      <c r="J95" s="46" t="s">
        <v>18</v>
      </c>
      <c r="K95" s="45" t="s">
        <v>31</v>
      </c>
      <c r="L95" s="46" t="s">
        <v>18</v>
      </c>
      <c r="M95" s="46" t="s">
        <v>18</v>
      </c>
      <c r="N95" s="46" t="s">
        <v>18</v>
      </c>
      <c r="O95" s="46" t="s">
        <v>18</v>
      </c>
    </row>
    <row r="96" spans="1:15" s="5" customFormat="1" ht="28.8" x14ac:dyDescent="0.3">
      <c r="A96" s="46" t="s">
        <v>49</v>
      </c>
      <c r="B96" s="46" t="s">
        <v>430</v>
      </c>
      <c r="C96" s="80" t="s">
        <v>431</v>
      </c>
      <c r="D96" s="39" t="s">
        <v>432</v>
      </c>
      <c r="E96" s="35" t="s">
        <v>58</v>
      </c>
      <c r="F96" s="40" t="s">
        <v>18</v>
      </c>
      <c r="G96" s="38" t="s">
        <v>433</v>
      </c>
      <c r="H96" s="46" t="s">
        <v>18</v>
      </c>
      <c r="I96" s="46" t="s">
        <v>18</v>
      </c>
      <c r="J96" s="46" t="s">
        <v>18</v>
      </c>
      <c r="K96" s="45" t="s">
        <v>31</v>
      </c>
      <c r="L96" s="46" t="s">
        <v>18</v>
      </c>
      <c r="M96" s="46" t="s">
        <v>18</v>
      </c>
      <c r="N96" s="46" t="s">
        <v>18</v>
      </c>
      <c r="O96" s="46" t="s">
        <v>18</v>
      </c>
    </row>
    <row r="97" spans="1:15" s="5" customFormat="1" x14ac:dyDescent="0.3">
      <c r="A97" s="46" t="s">
        <v>297</v>
      </c>
      <c r="B97" s="46" t="s">
        <v>18</v>
      </c>
      <c r="C97" s="41" t="s">
        <v>18</v>
      </c>
      <c r="D97" s="54" t="s">
        <v>18</v>
      </c>
      <c r="E97" s="35" t="s">
        <v>18</v>
      </c>
      <c r="F97" s="41" t="s">
        <v>18</v>
      </c>
      <c r="G97" s="38" t="s">
        <v>18</v>
      </c>
      <c r="H97" s="46" t="s">
        <v>18</v>
      </c>
      <c r="I97" s="46" t="s">
        <v>18</v>
      </c>
      <c r="J97" s="46" t="s">
        <v>18</v>
      </c>
      <c r="K97" s="45" t="s">
        <v>18</v>
      </c>
      <c r="L97" s="46" t="s">
        <v>18</v>
      </c>
      <c r="M97" s="46" t="s">
        <v>18</v>
      </c>
      <c r="N97" s="46" t="s">
        <v>18</v>
      </c>
      <c r="O97" s="46" t="s">
        <v>18</v>
      </c>
    </row>
    <row r="98" spans="1:15" ht="28.8" x14ac:dyDescent="0.3">
      <c r="A98" s="46" t="s">
        <v>91</v>
      </c>
      <c r="B98" s="46" t="s">
        <v>434</v>
      </c>
      <c r="C98" s="41" t="s">
        <v>435</v>
      </c>
      <c r="D98" s="54" t="s">
        <v>436</v>
      </c>
      <c r="E98" s="35" t="s">
        <v>58</v>
      </c>
      <c r="F98" s="41" t="s">
        <v>18</v>
      </c>
      <c r="G98" s="38" t="s">
        <v>18</v>
      </c>
      <c r="H98" s="46"/>
      <c r="I98" s="53" t="s">
        <v>18</v>
      </c>
      <c r="J98" s="46" t="s">
        <v>18</v>
      </c>
      <c r="K98" s="45" t="s">
        <v>18</v>
      </c>
      <c r="L98" s="46"/>
      <c r="M98" s="46"/>
      <c r="N98" s="46"/>
      <c r="O98" s="46"/>
    </row>
    <row r="99" spans="1:15" ht="28.8" x14ac:dyDescent="0.3">
      <c r="A99" s="46" t="s">
        <v>60</v>
      </c>
      <c r="B99" s="46" t="s">
        <v>437</v>
      </c>
      <c r="C99" s="41" t="s">
        <v>438</v>
      </c>
      <c r="D99" s="39" t="s">
        <v>439</v>
      </c>
      <c r="E99" s="35" t="s">
        <v>58</v>
      </c>
      <c r="F99" s="41" t="s">
        <v>18</v>
      </c>
      <c r="G99" s="38" t="s">
        <v>440</v>
      </c>
      <c r="H99" s="46"/>
      <c r="I99" s="46" t="s">
        <v>18</v>
      </c>
      <c r="J99" s="46" t="s">
        <v>18</v>
      </c>
      <c r="K99" s="45" t="s">
        <v>31</v>
      </c>
      <c r="L99" s="46"/>
      <c r="M99" s="46"/>
      <c r="N99" s="46"/>
      <c r="O99" s="46"/>
    </row>
    <row r="100" spans="1:15" ht="28.8" x14ac:dyDescent="0.3">
      <c r="A100" s="46" t="s">
        <v>60</v>
      </c>
      <c r="B100" s="46" t="s">
        <v>441</v>
      </c>
      <c r="C100" s="41" t="s">
        <v>438</v>
      </c>
      <c r="D100" s="39" t="s">
        <v>439</v>
      </c>
      <c r="E100" s="35" t="s">
        <v>58</v>
      </c>
      <c r="F100" s="41" t="s">
        <v>18</v>
      </c>
      <c r="G100" s="38" t="s">
        <v>442</v>
      </c>
      <c r="H100" s="46"/>
      <c r="I100" s="46" t="s">
        <v>443</v>
      </c>
      <c r="J100" s="46" t="s">
        <v>72</v>
      </c>
      <c r="K100" s="45" t="s">
        <v>31</v>
      </c>
      <c r="L100" s="46"/>
      <c r="M100" s="46"/>
      <c r="N100" s="46"/>
      <c r="O100" s="46"/>
    </row>
    <row r="101" spans="1:15" x14ac:dyDescent="0.3">
      <c r="A101" s="46" t="s">
        <v>60</v>
      </c>
      <c r="B101" s="46" t="s">
        <v>444</v>
      </c>
      <c r="C101" s="3" t="s">
        <v>445</v>
      </c>
      <c r="D101" s="39" t="s">
        <v>446</v>
      </c>
      <c r="E101" s="35" t="s">
        <v>58</v>
      </c>
      <c r="F101" s="3" t="s">
        <v>447</v>
      </c>
      <c r="G101" s="38" t="s">
        <v>448</v>
      </c>
      <c r="H101" s="46"/>
      <c r="I101" s="3" t="s">
        <v>449</v>
      </c>
      <c r="J101" s="3" t="s">
        <v>450</v>
      </c>
      <c r="K101" s="45" t="s">
        <v>31</v>
      </c>
      <c r="L101" s="46"/>
      <c r="M101" s="46"/>
      <c r="N101" s="46"/>
      <c r="O101" s="46"/>
    </row>
    <row r="102" spans="1:15" x14ac:dyDescent="0.3">
      <c r="A102" s="46" t="s">
        <v>60</v>
      </c>
      <c r="B102" s="46" t="s">
        <v>451</v>
      </c>
      <c r="C102" s="3" t="s">
        <v>445</v>
      </c>
      <c r="D102" s="39" t="s">
        <v>446</v>
      </c>
      <c r="E102" s="35" t="s">
        <v>58</v>
      </c>
      <c r="F102" s="3" t="s">
        <v>447</v>
      </c>
      <c r="G102" s="38" t="s">
        <v>452</v>
      </c>
      <c r="H102" s="46"/>
      <c r="I102" s="3" t="s">
        <v>453</v>
      </c>
      <c r="J102" s="46" t="s">
        <v>72</v>
      </c>
      <c r="K102" s="45" t="s">
        <v>31</v>
      </c>
      <c r="L102" s="46"/>
      <c r="M102" s="46"/>
      <c r="N102" s="46"/>
      <c r="O102" s="46"/>
    </row>
    <row r="103" spans="1:15" ht="28.8" x14ac:dyDescent="0.3">
      <c r="A103" s="46" t="s">
        <v>100</v>
      </c>
      <c r="B103" s="46" t="s">
        <v>454</v>
      </c>
      <c r="C103" s="41" t="s">
        <v>455</v>
      </c>
      <c r="D103" s="39" t="s">
        <v>456</v>
      </c>
      <c r="E103" s="35" t="s">
        <v>457</v>
      </c>
      <c r="F103" s="3"/>
      <c r="G103" s="53" t="s">
        <v>458</v>
      </c>
      <c r="H103" s="46"/>
      <c r="I103" s="46" t="s">
        <v>459</v>
      </c>
      <c r="J103" s="46" t="s">
        <v>460</v>
      </c>
      <c r="K103" s="45" t="s">
        <v>31</v>
      </c>
      <c r="L103" s="46"/>
      <c r="M103" s="46"/>
      <c r="N103" s="46"/>
      <c r="O103" s="46"/>
    </row>
    <row r="104" spans="1:15" s="36" customFormat="1" ht="28.8" x14ac:dyDescent="0.3">
      <c r="A104" s="46" t="s">
        <v>60</v>
      </c>
      <c r="B104" s="46" t="s">
        <v>461</v>
      </c>
      <c r="C104" s="41" t="s">
        <v>462</v>
      </c>
      <c r="D104" s="39" t="s">
        <v>463</v>
      </c>
      <c r="E104" s="35" t="s">
        <v>457</v>
      </c>
      <c r="F104" s="41" t="s">
        <v>464</v>
      </c>
      <c r="G104" s="38" t="s">
        <v>465</v>
      </c>
      <c r="H104" s="46" t="s">
        <v>18</v>
      </c>
      <c r="I104" s="46" t="s">
        <v>466</v>
      </c>
      <c r="J104" s="46" t="s">
        <v>467</v>
      </c>
      <c r="K104" s="45" t="s">
        <v>31</v>
      </c>
      <c r="L104" s="46" t="s">
        <v>18</v>
      </c>
      <c r="M104" s="46" t="s">
        <v>18</v>
      </c>
      <c r="N104" s="46" t="s">
        <v>18</v>
      </c>
      <c r="O104" s="46" t="s">
        <v>18</v>
      </c>
    </row>
    <row r="105" spans="1:15" s="36" customFormat="1" ht="28.8" x14ac:dyDescent="0.3">
      <c r="A105" s="46" t="s">
        <v>60</v>
      </c>
      <c r="B105" s="46" t="s">
        <v>468</v>
      </c>
      <c r="C105" s="41" t="s">
        <v>462</v>
      </c>
      <c r="D105" s="39" t="s">
        <v>463</v>
      </c>
      <c r="E105" s="35" t="s">
        <v>457</v>
      </c>
      <c r="F105" s="41" t="s">
        <v>464</v>
      </c>
      <c r="G105" s="38" t="s">
        <v>469</v>
      </c>
      <c r="H105" s="46" t="s">
        <v>18</v>
      </c>
      <c r="I105" s="46" t="s">
        <v>470</v>
      </c>
      <c r="J105" s="46" t="s">
        <v>72</v>
      </c>
      <c r="K105" s="45" t="s">
        <v>31</v>
      </c>
      <c r="L105" s="46" t="s">
        <v>18</v>
      </c>
      <c r="M105" s="46" t="s">
        <v>18</v>
      </c>
      <c r="N105" s="46" t="s">
        <v>18</v>
      </c>
      <c r="O105" s="46" t="s">
        <v>18</v>
      </c>
    </row>
    <row r="106" spans="1:15" ht="28.8" x14ac:dyDescent="0.3">
      <c r="A106" s="46" t="s">
        <v>100</v>
      </c>
      <c r="B106" s="46" t="s">
        <v>471</v>
      </c>
      <c r="C106" s="41" t="s">
        <v>472</v>
      </c>
      <c r="D106" s="39" t="s">
        <v>473</v>
      </c>
      <c r="E106" s="46" t="s">
        <v>474</v>
      </c>
      <c r="F106" s="3"/>
      <c r="G106" s="53" t="s">
        <v>475</v>
      </c>
      <c r="H106" s="46"/>
      <c r="I106" s="46" t="s">
        <v>459</v>
      </c>
      <c r="J106" s="46" t="s">
        <v>460</v>
      </c>
      <c r="K106" s="45" t="s">
        <v>31</v>
      </c>
      <c r="L106" s="46"/>
      <c r="M106" s="46"/>
      <c r="N106" s="46"/>
      <c r="O106" s="46"/>
    </row>
    <row r="107" spans="1:15" s="5" customFormat="1" ht="28.8" x14ac:dyDescent="0.3">
      <c r="A107" s="46" t="s">
        <v>60</v>
      </c>
      <c r="B107" s="46" t="s">
        <v>476</v>
      </c>
      <c r="C107" s="41" t="s">
        <v>477</v>
      </c>
      <c r="D107" s="39" t="s">
        <v>478</v>
      </c>
      <c r="E107" s="46" t="s">
        <v>474</v>
      </c>
      <c r="F107" s="41" t="s">
        <v>479</v>
      </c>
      <c r="G107" s="38" t="s">
        <v>480</v>
      </c>
      <c r="H107" s="46" t="s">
        <v>18</v>
      </c>
      <c r="I107" s="46" t="s">
        <v>466</v>
      </c>
      <c r="J107" s="46" t="s">
        <v>481</v>
      </c>
      <c r="K107" s="45" t="s">
        <v>31</v>
      </c>
      <c r="L107" s="46" t="s">
        <v>18</v>
      </c>
      <c r="M107" s="46" t="s">
        <v>18</v>
      </c>
      <c r="N107" s="46" t="s">
        <v>18</v>
      </c>
      <c r="O107" s="46" t="s">
        <v>18</v>
      </c>
    </row>
    <row r="108" spans="1:15" s="36" customFormat="1" ht="28.8" x14ac:dyDescent="0.3">
      <c r="A108" s="46" t="s">
        <v>60</v>
      </c>
      <c r="B108" s="46" t="s">
        <v>482</v>
      </c>
      <c r="C108" s="41" t="s">
        <v>477</v>
      </c>
      <c r="D108" s="39" t="s">
        <v>478</v>
      </c>
      <c r="E108" s="46" t="s">
        <v>474</v>
      </c>
      <c r="F108" s="41" t="s">
        <v>479</v>
      </c>
      <c r="G108" s="38" t="s">
        <v>483</v>
      </c>
      <c r="H108" s="46" t="s">
        <v>18</v>
      </c>
      <c r="I108" s="46" t="s">
        <v>484</v>
      </c>
      <c r="J108" s="46" t="s">
        <v>72</v>
      </c>
      <c r="K108" s="45" t="s">
        <v>31</v>
      </c>
      <c r="L108" s="46" t="s">
        <v>18</v>
      </c>
      <c r="M108" s="46" t="s">
        <v>18</v>
      </c>
      <c r="N108" s="46" t="s">
        <v>18</v>
      </c>
      <c r="O108" s="46" t="s">
        <v>18</v>
      </c>
    </row>
    <row r="109" spans="1:15" ht="28.8" x14ac:dyDescent="0.3">
      <c r="A109" s="46" t="s">
        <v>100</v>
      </c>
      <c r="B109" s="46" t="s">
        <v>485</v>
      </c>
      <c r="C109" s="41" t="s">
        <v>486</v>
      </c>
      <c r="D109" s="39" t="s">
        <v>487</v>
      </c>
      <c r="E109" s="35" t="s">
        <v>488</v>
      </c>
      <c r="F109" s="3"/>
      <c r="G109" s="53" t="s">
        <v>489</v>
      </c>
      <c r="H109" s="46"/>
      <c r="I109" s="46" t="s">
        <v>459</v>
      </c>
      <c r="J109" s="46" t="s">
        <v>460</v>
      </c>
      <c r="K109" s="45" t="s">
        <v>31</v>
      </c>
      <c r="L109" s="46"/>
      <c r="M109" s="46"/>
      <c r="N109" s="46"/>
      <c r="O109" s="46"/>
    </row>
    <row r="110" spans="1:15" s="5" customFormat="1" ht="28.8" x14ac:dyDescent="0.3">
      <c r="A110" s="46" t="s">
        <v>60</v>
      </c>
      <c r="B110" s="46" t="s">
        <v>490</v>
      </c>
      <c r="C110" s="41" t="s">
        <v>491</v>
      </c>
      <c r="D110" s="34" t="s">
        <v>492</v>
      </c>
      <c r="E110" s="35" t="s">
        <v>488</v>
      </c>
      <c r="F110" s="41" t="s">
        <v>493</v>
      </c>
      <c r="G110" s="38" t="s">
        <v>494</v>
      </c>
      <c r="H110" s="46" t="s">
        <v>18</v>
      </c>
      <c r="I110" s="46" t="s">
        <v>466</v>
      </c>
      <c r="J110" s="46" t="s">
        <v>467</v>
      </c>
      <c r="K110" s="45" t="s">
        <v>31</v>
      </c>
      <c r="L110" s="46" t="s">
        <v>18</v>
      </c>
      <c r="M110" s="46" t="s">
        <v>18</v>
      </c>
      <c r="N110" s="46" t="s">
        <v>18</v>
      </c>
      <c r="O110" s="46" t="s">
        <v>18</v>
      </c>
    </row>
    <row r="111" spans="1:15" s="36" customFormat="1" ht="28.8" x14ac:dyDescent="0.3">
      <c r="A111" s="46" t="s">
        <v>60</v>
      </c>
      <c r="B111" s="46" t="s">
        <v>495</v>
      </c>
      <c r="C111" s="41" t="s">
        <v>491</v>
      </c>
      <c r="D111" s="34" t="s">
        <v>492</v>
      </c>
      <c r="E111" s="35" t="s">
        <v>488</v>
      </c>
      <c r="F111" s="41" t="s">
        <v>493</v>
      </c>
      <c r="G111" s="38" t="s">
        <v>496</v>
      </c>
      <c r="H111" s="46" t="s">
        <v>18</v>
      </c>
      <c r="I111" s="46" t="s">
        <v>497</v>
      </c>
      <c r="J111" s="46" t="s">
        <v>72</v>
      </c>
      <c r="K111" s="45" t="s">
        <v>31</v>
      </c>
      <c r="L111" s="46" t="s">
        <v>18</v>
      </c>
      <c r="M111" s="46" t="s">
        <v>18</v>
      </c>
      <c r="N111" s="46" t="s">
        <v>18</v>
      </c>
      <c r="O111" s="46" t="s">
        <v>18</v>
      </c>
    </row>
    <row r="112" spans="1:15" ht="28.8" x14ac:dyDescent="0.3">
      <c r="A112" s="46" t="s">
        <v>100</v>
      </c>
      <c r="B112" s="46" t="s">
        <v>498</v>
      </c>
      <c r="C112" s="41" t="s">
        <v>499</v>
      </c>
      <c r="D112" s="39" t="s">
        <v>500</v>
      </c>
      <c r="E112" s="35" t="s">
        <v>501</v>
      </c>
      <c r="F112" s="3"/>
      <c r="G112" s="53" t="s">
        <v>502</v>
      </c>
      <c r="H112" s="46"/>
      <c r="I112" s="46" t="s">
        <v>459</v>
      </c>
      <c r="J112" s="46" t="s">
        <v>460</v>
      </c>
      <c r="K112" s="45" t="s">
        <v>31</v>
      </c>
      <c r="L112" s="46"/>
      <c r="M112" s="46"/>
      <c r="N112" s="46"/>
      <c r="O112" s="46"/>
    </row>
    <row r="113" spans="1:15" s="5" customFormat="1" ht="28.8" x14ac:dyDescent="0.3">
      <c r="A113" s="46" t="s">
        <v>60</v>
      </c>
      <c r="B113" s="46" t="s">
        <v>503</v>
      </c>
      <c r="C113" s="41" t="s">
        <v>504</v>
      </c>
      <c r="D113" s="34" t="s">
        <v>505</v>
      </c>
      <c r="E113" s="35" t="s">
        <v>501</v>
      </c>
      <c r="F113" s="41" t="s">
        <v>506</v>
      </c>
      <c r="G113" s="38" t="s">
        <v>507</v>
      </c>
      <c r="H113" s="46" t="s">
        <v>18</v>
      </c>
      <c r="I113" s="46" t="s">
        <v>466</v>
      </c>
      <c r="J113" s="46" t="s">
        <v>467</v>
      </c>
      <c r="K113" s="45" t="s">
        <v>31</v>
      </c>
      <c r="L113" s="46" t="s">
        <v>18</v>
      </c>
      <c r="M113" s="46" t="s">
        <v>18</v>
      </c>
      <c r="N113" s="46" t="s">
        <v>18</v>
      </c>
      <c r="O113" s="46" t="s">
        <v>18</v>
      </c>
    </row>
    <row r="114" spans="1:15" s="36" customFormat="1" ht="28.8" x14ac:dyDescent="0.3">
      <c r="A114" s="46" t="s">
        <v>60</v>
      </c>
      <c r="B114" s="46" t="s">
        <v>508</v>
      </c>
      <c r="C114" s="41" t="s">
        <v>504</v>
      </c>
      <c r="D114" s="34" t="s">
        <v>505</v>
      </c>
      <c r="E114" s="35" t="s">
        <v>501</v>
      </c>
      <c r="F114" s="41" t="s">
        <v>506</v>
      </c>
      <c r="G114" s="38" t="s">
        <v>509</v>
      </c>
      <c r="H114" s="46" t="s">
        <v>18</v>
      </c>
      <c r="I114" s="46" t="s">
        <v>510</v>
      </c>
      <c r="J114" s="46" t="s">
        <v>72</v>
      </c>
      <c r="K114" s="45" t="s">
        <v>31</v>
      </c>
      <c r="L114" s="46" t="s">
        <v>18</v>
      </c>
      <c r="M114" s="46" t="s">
        <v>18</v>
      </c>
      <c r="N114" s="46" t="s">
        <v>18</v>
      </c>
      <c r="O114" s="46" t="s">
        <v>18</v>
      </c>
    </row>
    <row r="115" spans="1:15" s="36" customFormat="1" x14ac:dyDescent="0.3">
      <c r="A115" s="46"/>
      <c r="B115" s="46"/>
      <c r="C115" s="41"/>
      <c r="D115" s="34"/>
      <c r="E115" s="35"/>
      <c r="F115" s="41"/>
      <c r="G115" s="38"/>
      <c r="H115" s="46"/>
      <c r="I115" s="46"/>
      <c r="J115" s="46"/>
      <c r="K115" s="45"/>
      <c r="L115" s="46"/>
      <c r="M115" s="46"/>
      <c r="N115" s="46"/>
      <c r="O115" s="46"/>
    </row>
    <row r="116" spans="1:15" s="5" customFormat="1" x14ac:dyDescent="0.3">
      <c r="A116" s="46" t="s">
        <v>297</v>
      </c>
      <c r="B116" s="46" t="s">
        <v>18</v>
      </c>
      <c r="C116" s="41" t="s">
        <v>18</v>
      </c>
      <c r="D116" s="39" t="s">
        <v>18</v>
      </c>
      <c r="E116" s="47" t="s">
        <v>18</v>
      </c>
      <c r="F116" s="41" t="s">
        <v>18</v>
      </c>
      <c r="G116" s="38" t="s">
        <v>18</v>
      </c>
      <c r="H116" s="46" t="s">
        <v>18</v>
      </c>
      <c r="I116" s="46" t="s">
        <v>18</v>
      </c>
      <c r="J116" s="46" t="s">
        <v>18</v>
      </c>
      <c r="K116" s="45" t="s">
        <v>18</v>
      </c>
      <c r="L116" s="48" t="s">
        <v>18</v>
      </c>
      <c r="M116" s="48" t="s">
        <v>18</v>
      </c>
      <c r="N116" s="48" t="s">
        <v>18</v>
      </c>
      <c r="O116" s="48" t="s">
        <v>18</v>
      </c>
    </row>
    <row r="117" spans="1:15" s="5" customFormat="1" ht="28.8" x14ac:dyDescent="0.3">
      <c r="A117" s="46" t="s">
        <v>91</v>
      </c>
      <c r="B117" s="46" t="s">
        <v>511</v>
      </c>
      <c r="C117" s="41" t="s">
        <v>512</v>
      </c>
      <c r="D117" s="39" t="s">
        <v>513</v>
      </c>
      <c r="E117" s="48" t="s">
        <v>58</v>
      </c>
      <c r="F117" s="41" t="s">
        <v>18</v>
      </c>
      <c r="G117" s="38" t="s">
        <v>18</v>
      </c>
      <c r="H117" s="46" t="s">
        <v>18</v>
      </c>
      <c r="I117" s="46" t="s">
        <v>18</v>
      </c>
      <c r="J117" s="48" t="s">
        <v>18</v>
      </c>
      <c r="K117" s="45" t="s">
        <v>18</v>
      </c>
      <c r="L117" s="48" t="s">
        <v>18</v>
      </c>
      <c r="M117" s="48" t="s">
        <v>18</v>
      </c>
      <c r="N117" s="48" t="s">
        <v>18</v>
      </c>
      <c r="O117" s="48" t="s">
        <v>18</v>
      </c>
    </row>
    <row r="118" spans="1:15" s="5" customFormat="1" ht="43.2" x14ac:dyDescent="0.3">
      <c r="A118" s="46" t="s">
        <v>60</v>
      </c>
      <c r="B118" s="46" t="s">
        <v>514</v>
      </c>
      <c r="C118" s="41" t="s">
        <v>515</v>
      </c>
      <c r="D118" s="39" t="s">
        <v>516</v>
      </c>
      <c r="E118" s="48" t="s">
        <v>58</v>
      </c>
      <c r="F118" s="41" t="s">
        <v>517</v>
      </c>
      <c r="G118" s="38" t="s">
        <v>518</v>
      </c>
      <c r="H118" s="46" t="s">
        <v>18</v>
      </c>
      <c r="I118" s="46" t="s">
        <v>369</v>
      </c>
      <c r="J118" s="48" t="s">
        <v>519</v>
      </c>
      <c r="K118" s="45" t="s">
        <v>31</v>
      </c>
      <c r="L118" s="48" t="s">
        <v>18</v>
      </c>
      <c r="M118" s="48" t="s">
        <v>18</v>
      </c>
      <c r="N118" s="48" t="s">
        <v>18</v>
      </c>
      <c r="O118" s="48" t="s">
        <v>18</v>
      </c>
    </row>
    <row r="119" spans="1:15" s="36" customFormat="1" ht="28.8" x14ac:dyDescent="0.3">
      <c r="A119" s="46" t="s">
        <v>60</v>
      </c>
      <c r="B119" s="46" t="s">
        <v>520</v>
      </c>
      <c r="C119" s="41" t="s">
        <v>515</v>
      </c>
      <c r="D119" s="39" t="s">
        <v>516</v>
      </c>
      <c r="E119" s="48" t="s">
        <v>58</v>
      </c>
      <c r="F119" s="41" t="s">
        <v>521</v>
      </c>
      <c r="G119" s="38" t="s">
        <v>522</v>
      </c>
      <c r="H119" s="46" t="s">
        <v>18</v>
      </c>
      <c r="I119" s="46" t="s">
        <v>523</v>
      </c>
      <c r="J119" s="46" t="s">
        <v>72</v>
      </c>
      <c r="K119" s="45" t="s">
        <v>31</v>
      </c>
      <c r="L119" s="48" t="s">
        <v>18</v>
      </c>
      <c r="M119" s="48" t="s">
        <v>18</v>
      </c>
      <c r="N119" s="48" t="s">
        <v>18</v>
      </c>
      <c r="O119" s="48" t="s">
        <v>18</v>
      </c>
    </row>
    <row r="120" spans="1:15" ht="28.8" x14ac:dyDescent="0.3">
      <c r="A120" s="46" t="s">
        <v>100</v>
      </c>
      <c r="B120" s="46" t="s">
        <v>524</v>
      </c>
      <c r="C120" s="41" t="s">
        <v>525</v>
      </c>
      <c r="D120" s="39" t="s">
        <v>526</v>
      </c>
      <c r="E120" s="48" t="s">
        <v>527</v>
      </c>
      <c r="F120" s="3"/>
      <c r="G120" s="53" t="s">
        <v>528</v>
      </c>
      <c r="H120" s="46"/>
      <c r="I120" s="46" t="s">
        <v>459</v>
      </c>
      <c r="J120" s="46" t="s">
        <v>460</v>
      </c>
      <c r="K120" s="45" t="s">
        <v>31</v>
      </c>
      <c r="L120" s="46"/>
      <c r="M120" s="46"/>
      <c r="N120" s="46"/>
      <c r="O120" s="46"/>
    </row>
    <row r="121" spans="1:15" s="5" customFormat="1" ht="28.8" x14ac:dyDescent="0.3">
      <c r="A121" s="46" t="s">
        <v>339</v>
      </c>
      <c r="B121" s="46" t="s">
        <v>529</v>
      </c>
      <c r="C121" s="41" t="s">
        <v>530</v>
      </c>
      <c r="D121" s="39" t="s">
        <v>531</v>
      </c>
      <c r="E121" s="48" t="s">
        <v>527</v>
      </c>
      <c r="F121" s="41" t="s">
        <v>532</v>
      </c>
      <c r="G121" s="38" t="s">
        <v>533</v>
      </c>
      <c r="H121" s="46" t="s">
        <v>18</v>
      </c>
      <c r="I121" s="46" t="s">
        <v>18</v>
      </c>
      <c r="J121" s="48" t="s">
        <v>18</v>
      </c>
      <c r="K121" s="45" t="s">
        <v>31</v>
      </c>
      <c r="L121" s="48" t="s">
        <v>18</v>
      </c>
      <c r="M121" s="48" t="s">
        <v>18</v>
      </c>
      <c r="N121" s="48" t="s">
        <v>18</v>
      </c>
      <c r="O121" s="48" t="s">
        <v>18</v>
      </c>
    </row>
    <row r="122" spans="1:15" s="5" customFormat="1" x14ac:dyDescent="0.3">
      <c r="A122" s="46" t="s">
        <v>534</v>
      </c>
      <c r="B122" s="46" t="s">
        <v>535</v>
      </c>
      <c r="C122" s="41" t="s">
        <v>18</v>
      </c>
      <c r="D122" s="39" t="s">
        <v>536</v>
      </c>
      <c r="E122" s="48" t="s">
        <v>527</v>
      </c>
      <c r="F122" s="41" t="s">
        <v>18</v>
      </c>
      <c r="G122" s="38" t="s">
        <v>537</v>
      </c>
      <c r="H122" s="46" t="s">
        <v>18</v>
      </c>
      <c r="I122" s="46" t="s">
        <v>18</v>
      </c>
      <c r="J122" s="48" t="s">
        <v>18</v>
      </c>
      <c r="K122" s="45" t="s">
        <v>31</v>
      </c>
      <c r="L122" s="48" t="s">
        <v>18</v>
      </c>
      <c r="M122" s="48" t="s">
        <v>18</v>
      </c>
      <c r="N122" s="48" t="s">
        <v>18</v>
      </c>
      <c r="O122" s="48" t="s">
        <v>18</v>
      </c>
    </row>
    <row r="123" spans="1:15" s="5" customFormat="1" x14ac:dyDescent="0.3">
      <c r="A123" s="46" t="s">
        <v>339</v>
      </c>
      <c r="B123" s="46" t="s">
        <v>538</v>
      </c>
      <c r="C123" s="41" t="s">
        <v>341</v>
      </c>
      <c r="D123" s="39" t="s">
        <v>342</v>
      </c>
      <c r="E123" s="46" t="s">
        <v>539</v>
      </c>
      <c r="F123" s="41" t="s">
        <v>18</v>
      </c>
      <c r="G123" s="38" t="s">
        <v>18</v>
      </c>
      <c r="H123" s="46" t="s">
        <v>18</v>
      </c>
      <c r="I123" s="46" t="s">
        <v>18</v>
      </c>
      <c r="J123" s="46" t="s">
        <v>18</v>
      </c>
      <c r="K123" s="45" t="s">
        <v>31</v>
      </c>
      <c r="L123" s="46" t="s">
        <v>18</v>
      </c>
      <c r="M123" s="46" t="s">
        <v>18</v>
      </c>
      <c r="N123" s="46" t="s">
        <v>18</v>
      </c>
      <c r="O123" s="46" t="s">
        <v>18</v>
      </c>
    </row>
    <row r="124" spans="1:15" ht="28.8" x14ac:dyDescent="0.3">
      <c r="A124" s="46" t="s">
        <v>100</v>
      </c>
      <c r="B124" s="46" t="s">
        <v>540</v>
      </c>
      <c r="C124" s="41" t="s">
        <v>541</v>
      </c>
      <c r="D124" s="39" t="s">
        <v>542</v>
      </c>
      <c r="E124" s="35" t="s">
        <v>543</v>
      </c>
      <c r="F124" s="3"/>
      <c r="G124" s="53" t="s">
        <v>544</v>
      </c>
      <c r="H124" s="46"/>
      <c r="I124" s="46" t="s">
        <v>459</v>
      </c>
      <c r="J124" s="46" t="s">
        <v>460</v>
      </c>
      <c r="K124" s="45" t="s">
        <v>31</v>
      </c>
      <c r="L124" s="46"/>
      <c r="M124" s="46"/>
      <c r="N124" s="46"/>
      <c r="O124" s="46"/>
    </row>
    <row r="125" spans="1:15" s="5" customFormat="1" ht="28.8" x14ac:dyDescent="0.3">
      <c r="A125" s="46" t="s">
        <v>339</v>
      </c>
      <c r="B125" s="46" t="s">
        <v>545</v>
      </c>
      <c r="C125" s="41" t="s">
        <v>546</v>
      </c>
      <c r="D125" s="34" t="s">
        <v>547</v>
      </c>
      <c r="E125" s="35" t="s">
        <v>543</v>
      </c>
      <c r="F125" s="40" t="s">
        <v>548</v>
      </c>
      <c r="G125" s="3" t="s">
        <v>549</v>
      </c>
      <c r="H125" s="46" t="s">
        <v>18</v>
      </c>
      <c r="I125" s="46" t="s">
        <v>18</v>
      </c>
      <c r="J125" s="46" t="s">
        <v>18</v>
      </c>
      <c r="K125" s="45" t="s">
        <v>31</v>
      </c>
      <c r="L125" s="46" t="s">
        <v>18</v>
      </c>
      <c r="M125" s="46" t="s">
        <v>18</v>
      </c>
      <c r="N125" s="46" t="s">
        <v>18</v>
      </c>
      <c r="O125" s="46" t="s">
        <v>18</v>
      </c>
    </row>
    <row r="126" spans="1:15" s="5" customFormat="1" x14ac:dyDescent="0.3">
      <c r="A126" s="46" t="s">
        <v>534</v>
      </c>
      <c r="B126" s="46" t="s">
        <v>550</v>
      </c>
      <c r="C126" s="41" t="s">
        <v>18</v>
      </c>
      <c r="D126" s="39" t="s">
        <v>551</v>
      </c>
      <c r="E126" s="35" t="s">
        <v>543</v>
      </c>
      <c r="F126" s="41" t="s">
        <v>18</v>
      </c>
      <c r="G126" s="38" t="s">
        <v>552</v>
      </c>
      <c r="H126" s="46" t="s">
        <v>18</v>
      </c>
      <c r="I126" s="46" t="s">
        <v>18</v>
      </c>
      <c r="J126" s="46" t="s">
        <v>18</v>
      </c>
      <c r="K126" s="45" t="s">
        <v>31</v>
      </c>
      <c r="L126" s="46" t="s">
        <v>18</v>
      </c>
      <c r="M126" s="46" t="s">
        <v>18</v>
      </c>
      <c r="N126" s="46" t="s">
        <v>18</v>
      </c>
      <c r="O126" s="46" t="s">
        <v>18</v>
      </c>
    </row>
    <row r="127" spans="1:15" s="5" customFormat="1" x14ac:dyDescent="0.3">
      <c r="A127" s="46" t="s">
        <v>339</v>
      </c>
      <c r="B127" s="46" t="s">
        <v>553</v>
      </c>
      <c r="C127" s="41" t="s">
        <v>341</v>
      </c>
      <c r="D127" s="39" t="s">
        <v>342</v>
      </c>
      <c r="E127" s="46" t="s">
        <v>539</v>
      </c>
      <c r="F127" s="41" t="s">
        <v>18</v>
      </c>
      <c r="G127" s="14" t="s">
        <v>18</v>
      </c>
      <c r="H127" s="23" t="s">
        <v>18</v>
      </c>
      <c r="I127" s="46" t="s">
        <v>18</v>
      </c>
      <c r="J127" s="46" t="s">
        <v>18</v>
      </c>
      <c r="K127" s="45" t="s">
        <v>18</v>
      </c>
      <c r="L127" s="46" t="s">
        <v>18</v>
      </c>
      <c r="M127" s="46" t="s">
        <v>18</v>
      </c>
      <c r="N127" s="46" t="s">
        <v>18</v>
      </c>
      <c r="O127" s="46" t="s">
        <v>18</v>
      </c>
    </row>
    <row r="128" spans="1:15" ht="28.8" x14ac:dyDescent="0.3">
      <c r="A128" s="46" t="s">
        <v>100</v>
      </c>
      <c r="B128" s="46" t="s">
        <v>554</v>
      </c>
      <c r="C128" s="41" t="s">
        <v>555</v>
      </c>
      <c r="D128" s="39" t="s">
        <v>556</v>
      </c>
      <c r="E128" s="35" t="s">
        <v>557</v>
      </c>
      <c r="F128" s="3"/>
      <c r="G128" s="53" t="s">
        <v>558</v>
      </c>
      <c r="H128" s="46"/>
      <c r="I128" s="46" t="s">
        <v>459</v>
      </c>
      <c r="J128" s="46" t="s">
        <v>460</v>
      </c>
      <c r="K128" s="45" t="s">
        <v>31</v>
      </c>
      <c r="L128" s="46"/>
      <c r="M128" s="46"/>
      <c r="N128" s="46"/>
      <c r="O128" s="46"/>
    </row>
    <row r="129" spans="1:15" s="5" customFormat="1" ht="28.8" x14ac:dyDescent="0.3">
      <c r="A129" s="46" t="s">
        <v>339</v>
      </c>
      <c r="B129" s="46" t="s">
        <v>559</v>
      </c>
      <c r="C129" s="41" t="s">
        <v>560</v>
      </c>
      <c r="D129" s="39" t="s">
        <v>561</v>
      </c>
      <c r="E129" s="46" t="s">
        <v>557</v>
      </c>
      <c r="F129" s="41" t="s">
        <v>562</v>
      </c>
      <c r="G129" s="38" t="s">
        <v>563</v>
      </c>
      <c r="H129" s="46" t="s">
        <v>18</v>
      </c>
      <c r="I129" s="46" t="s">
        <v>18</v>
      </c>
      <c r="J129" s="46" t="s">
        <v>18</v>
      </c>
      <c r="K129" s="45" t="s">
        <v>31</v>
      </c>
      <c r="L129" s="46" t="s">
        <v>18</v>
      </c>
      <c r="M129" s="46" t="s">
        <v>18</v>
      </c>
      <c r="N129" s="46" t="s">
        <v>18</v>
      </c>
      <c r="O129" s="46" t="s">
        <v>18</v>
      </c>
    </row>
    <row r="130" spans="1:15" s="53" customFormat="1" x14ac:dyDescent="0.3">
      <c r="A130" s="53" t="s">
        <v>534</v>
      </c>
      <c r="B130" s="53" t="s">
        <v>564</v>
      </c>
      <c r="C130" s="54" t="s">
        <v>18</v>
      </c>
      <c r="D130" s="54" t="s">
        <v>565</v>
      </c>
      <c r="E130" s="53" t="s">
        <v>557</v>
      </c>
      <c r="F130" s="54" t="s">
        <v>18</v>
      </c>
      <c r="G130" s="3" t="s">
        <v>566</v>
      </c>
      <c r="K130" s="50" t="s">
        <v>31</v>
      </c>
    </row>
    <row r="131" spans="1:15" s="5" customFormat="1" x14ac:dyDescent="0.3">
      <c r="A131" s="46" t="s">
        <v>339</v>
      </c>
      <c r="B131" s="46" t="s">
        <v>567</v>
      </c>
      <c r="C131" s="41" t="s">
        <v>341</v>
      </c>
      <c r="D131" s="39" t="s">
        <v>342</v>
      </c>
      <c r="E131" s="46" t="s">
        <v>539</v>
      </c>
      <c r="F131" s="41" t="s">
        <v>18</v>
      </c>
      <c r="G131" s="14" t="s">
        <v>18</v>
      </c>
      <c r="H131" s="23" t="s">
        <v>18</v>
      </c>
      <c r="I131" s="46" t="s">
        <v>18</v>
      </c>
      <c r="J131" s="46" t="s">
        <v>18</v>
      </c>
      <c r="K131" s="45" t="s">
        <v>31</v>
      </c>
      <c r="L131" s="46" t="s">
        <v>18</v>
      </c>
      <c r="M131" s="46" t="s">
        <v>18</v>
      </c>
      <c r="N131" s="46" t="s">
        <v>18</v>
      </c>
      <c r="O131" s="46" t="s">
        <v>18</v>
      </c>
    </row>
    <row r="132" spans="1:15" ht="28.8" x14ac:dyDescent="0.3">
      <c r="A132" s="46" t="s">
        <v>100</v>
      </c>
      <c r="B132" s="46" t="s">
        <v>568</v>
      </c>
      <c r="C132" s="41" t="s">
        <v>569</v>
      </c>
      <c r="D132" s="39" t="s">
        <v>570</v>
      </c>
      <c r="E132" s="35" t="s">
        <v>571</v>
      </c>
      <c r="F132" s="3"/>
      <c r="G132" s="53" t="s">
        <v>572</v>
      </c>
      <c r="H132" s="46"/>
      <c r="I132" s="46" t="s">
        <v>459</v>
      </c>
      <c r="J132" s="46" t="s">
        <v>460</v>
      </c>
      <c r="K132" s="45" t="s">
        <v>31</v>
      </c>
      <c r="L132" s="46"/>
      <c r="M132" s="46"/>
      <c r="N132" s="46"/>
      <c r="O132" s="46"/>
    </row>
    <row r="133" spans="1:15" s="5" customFormat="1" ht="28.8" x14ac:dyDescent="0.3">
      <c r="A133" s="46" t="s">
        <v>339</v>
      </c>
      <c r="B133" s="46" t="s">
        <v>573</v>
      </c>
      <c r="C133" s="41" t="s">
        <v>574</v>
      </c>
      <c r="D133" s="39" t="s">
        <v>575</v>
      </c>
      <c r="E133" s="46" t="s">
        <v>571</v>
      </c>
      <c r="F133" s="41" t="s">
        <v>576</v>
      </c>
      <c r="G133" s="38" t="s">
        <v>577</v>
      </c>
      <c r="H133" s="46" t="s">
        <v>18</v>
      </c>
      <c r="I133" s="46" t="s">
        <v>18</v>
      </c>
      <c r="J133" s="46" t="s">
        <v>18</v>
      </c>
      <c r="K133" s="45" t="s">
        <v>31</v>
      </c>
      <c r="L133" s="46" t="s">
        <v>18</v>
      </c>
      <c r="M133" s="46" t="s">
        <v>18</v>
      </c>
      <c r="N133" s="46" t="s">
        <v>18</v>
      </c>
      <c r="O133" s="46" t="s">
        <v>18</v>
      </c>
    </row>
    <row r="134" spans="1:15" s="53" customFormat="1" x14ac:dyDescent="0.3">
      <c r="A134" s="53" t="s">
        <v>534</v>
      </c>
      <c r="B134" s="53" t="s">
        <v>578</v>
      </c>
      <c r="C134" s="54" t="s">
        <v>18</v>
      </c>
      <c r="D134" s="54" t="s">
        <v>579</v>
      </c>
      <c r="E134" s="53" t="s">
        <v>571</v>
      </c>
      <c r="F134" s="54" t="s">
        <v>18</v>
      </c>
      <c r="G134" s="3" t="s">
        <v>580</v>
      </c>
      <c r="K134" s="50" t="s">
        <v>31</v>
      </c>
    </row>
    <row r="135" spans="1:15" s="5" customFormat="1" x14ac:dyDescent="0.3">
      <c r="A135" s="46" t="s">
        <v>339</v>
      </c>
      <c r="B135" s="46" t="s">
        <v>581</v>
      </c>
      <c r="C135" s="41" t="s">
        <v>341</v>
      </c>
      <c r="D135" s="39" t="s">
        <v>342</v>
      </c>
      <c r="E135" s="46" t="s">
        <v>539</v>
      </c>
      <c r="F135" s="41" t="s">
        <v>18</v>
      </c>
      <c r="G135" s="14" t="s">
        <v>18</v>
      </c>
      <c r="H135" s="23" t="s">
        <v>18</v>
      </c>
      <c r="I135" s="46" t="s">
        <v>18</v>
      </c>
      <c r="J135" s="46" t="s">
        <v>18</v>
      </c>
      <c r="K135" s="45" t="s">
        <v>31</v>
      </c>
      <c r="L135" s="46" t="s">
        <v>18</v>
      </c>
      <c r="M135" s="46" t="s">
        <v>18</v>
      </c>
      <c r="N135" s="46" t="s">
        <v>18</v>
      </c>
      <c r="O135" s="46" t="s">
        <v>18</v>
      </c>
    </row>
    <row r="136" spans="1:15" ht="43.2" x14ac:dyDescent="0.3">
      <c r="A136" s="46" t="s">
        <v>49</v>
      </c>
      <c r="B136" s="46" t="s">
        <v>582</v>
      </c>
      <c r="C136" s="3" t="s">
        <v>583</v>
      </c>
      <c r="D136" s="39" t="s">
        <v>584</v>
      </c>
      <c r="E136" s="35" t="s">
        <v>585</v>
      </c>
      <c r="F136" s="41"/>
      <c r="G136" s="38" t="s">
        <v>586</v>
      </c>
      <c r="H136" s="46"/>
      <c r="I136" s="46"/>
      <c r="J136" s="46"/>
      <c r="K136" s="45" t="s">
        <v>31</v>
      </c>
      <c r="L136" s="46"/>
      <c r="M136" s="46"/>
      <c r="N136" s="46"/>
      <c r="O136" s="46"/>
    </row>
    <row r="137" spans="1:15" s="53" customFormat="1" ht="43.2" x14ac:dyDescent="0.3">
      <c r="A137" s="53" t="s">
        <v>60</v>
      </c>
      <c r="B137" s="53" t="s">
        <v>587</v>
      </c>
      <c r="C137" s="54" t="s">
        <v>588</v>
      </c>
      <c r="D137" s="54" t="s">
        <v>589</v>
      </c>
      <c r="E137" s="52" t="s">
        <v>590</v>
      </c>
      <c r="F137" s="54" t="s">
        <v>18</v>
      </c>
      <c r="G137" s="3" t="s">
        <v>586</v>
      </c>
      <c r="K137" s="50" t="s">
        <v>31</v>
      </c>
    </row>
    <row r="138" spans="1:15" s="53" customFormat="1" ht="43.2" x14ac:dyDescent="0.3">
      <c r="A138" s="53" t="s">
        <v>60</v>
      </c>
      <c r="B138" s="53" t="s">
        <v>591</v>
      </c>
      <c r="C138" s="54" t="s">
        <v>588</v>
      </c>
      <c r="D138" s="54" t="s">
        <v>589</v>
      </c>
      <c r="E138" s="52" t="s">
        <v>590</v>
      </c>
      <c r="F138" s="54" t="s">
        <v>18</v>
      </c>
      <c r="G138" s="3" t="s">
        <v>592</v>
      </c>
      <c r="I138" s="53" t="s">
        <v>593</v>
      </c>
      <c r="J138" s="46" t="s">
        <v>72</v>
      </c>
      <c r="K138" s="50" t="s">
        <v>31</v>
      </c>
    </row>
    <row r="139" spans="1:15" s="5" customFormat="1" ht="43.2" x14ac:dyDescent="0.3">
      <c r="A139" s="35" t="s">
        <v>339</v>
      </c>
      <c r="B139" s="35" t="s">
        <v>594</v>
      </c>
      <c r="C139" s="41" t="s">
        <v>595</v>
      </c>
      <c r="D139" s="39" t="s">
        <v>596</v>
      </c>
      <c r="E139" s="35" t="s">
        <v>590</v>
      </c>
      <c r="F139" s="41" t="s">
        <v>18</v>
      </c>
      <c r="G139" s="14" t="s">
        <v>586</v>
      </c>
      <c r="H139" s="23" t="s">
        <v>18</v>
      </c>
      <c r="I139" s="46" t="s">
        <v>18</v>
      </c>
      <c r="J139" s="46" t="s">
        <v>18</v>
      </c>
      <c r="K139" s="45" t="s">
        <v>31</v>
      </c>
      <c r="L139" s="46" t="s">
        <v>18</v>
      </c>
      <c r="M139" s="46" t="s">
        <v>18</v>
      </c>
      <c r="N139" s="46" t="s">
        <v>18</v>
      </c>
      <c r="O139" s="46" t="s">
        <v>18</v>
      </c>
    </row>
    <row r="140" spans="1:15" x14ac:dyDescent="0.3">
      <c r="A140" s="46" t="s">
        <v>297</v>
      </c>
      <c r="B140" s="46" t="s">
        <v>18</v>
      </c>
      <c r="C140" s="41"/>
      <c r="D140" s="39" t="s">
        <v>18</v>
      </c>
      <c r="E140" s="46" t="s">
        <v>18</v>
      </c>
      <c r="F140" s="41"/>
      <c r="G140" s="38" t="s">
        <v>18</v>
      </c>
      <c r="H140" s="46"/>
      <c r="I140" s="46"/>
      <c r="J140" s="46"/>
      <c r="K140" s="45" t="s">
        <v>18</v>
      </c>
      <c r="L140" s="46"/>
      <c r="M140" s="46"/>
      <c r="N140" s="46"/>
      <c r="O140" s="46"/>
    </row>
    <row r="141" spans="1:15" s="53" customFormat="1" ht="115.2" x14ac:dyDescent="0.3">
      <c r="A141" s="52" t="s">
        <v>45</v>
      </c>
      <c r="B141" s="52" t="s">
        <v>597</v>
      </c>
      <c r="C141" s="54" t="s">
        <v>18</v>
      </c>
      <c r="D141" s="54" t="s">
        <v>598</v>
      </c>
      <c r="E141" s="53" t="s">
        <v>18</v>
      </c>
      <c r="F141" s="54" t="s">
        <v>18</v>
      </c>
      <c r="G141" s="77" t="s">
        <v>599</v>
      </c>
      <c r="K141" s="50" t="s">
        <v>18</v>
      </c>
    </row>
    <row r="142" spans="1:15" s="53" customFormat="1" x14ac:dyDescent="0.3">
      <c r="A142" s="53" t="s">
        <v>91</v>
      </c>
      <c r="B142" s="53" t="s">
        <v>600</v>
      </c>
      <c r="C142" s="53" t="s">
        <v>601</v>
      </c>
      <c r="D142" s="62" t="s">
        <v>602</v>
      </c>
      <c r="E142" s="53" t="s">
        <v>58</v>
      </c>
      <c r="F142" s="54" t="s">
        <v>18</v>
      </c>
      <c r="G142" s="53" t="s">
        <v>18</v>
      </c>
      <c r="K142" s="50" t="s">
        <v>18</v>
      </c>
    </row>
    <row r="143" spans="1:15" s="53" customFormat="1" ht="129.6" x14ac:dyDescent="0.3">
      <c r="A143" s="52" t="s">
        <v>60</v>
      </c>
      <c r="B143" s="52" t="s">
        <v>603</v>
      </c>
      <c r="C143" s="52" t="s">
        <v>604</v>
      </c>
      <c r="D143" s="62" t="s">
        <v>605</v>
      </c>
      <c r="E143" s="35" t="s">
        <v>58</v>
      </c>
      <c r="F143" s="54" t="s">
        <v>606</v>
      </c>
      <c r="G143" s="54" t="s">
        <v>607</v>
      </c>
      <c r="K143" s="50" t="s">
        <v>31</v>
      </c>
    </row>
    <row r="144" spans="1:15" s="53" customFormat="1" ht="43.2" x14ac:dyDescent="0.3">
      <c r="A144" s="52" t="s">
        <v>60</v>
      </c>
      <c r="B144" s="52" t="s">
        <v>608</v>
      </c>
      <c r="C144" s="52" t="s">
        <v>604</v>
      </c>
      <c r="D144" s="62" t="s">
        <v>605</v>
      </c>
      <c r="E144" s="35" t="s">
        <v>58</v>
      </c>
      <c r="F144" s="54" t="s">
        <v>609</v>
      </c>
      <c r="G144" s="54" t="s">
        <v>610</v>
      </c>
      <c r="I144" s="53" t="s">
        <v>611</v>
      </c>
      <c r="J144" s="46" t="s">
        <v>72</v>
      </c>
      <c r="K144" s="50" t="s">
        <v>31</v>
      </c>
    </row>
    <row r="145" spans="1:16" s="53" customFormat="1" ht="158.4" x14ac:dyDescent="0.3">
      <c r="A145" s="52" t="s">
        <v>60</v>
      </c>
      <c r="B145" s="52" t="s">
        <v>612</v>
      </c>
      <c r="C145" s="52" t="s">
        <v>613</v>
      </c>
      <c r="D145" s="62" t="s">
        <v>614</v>
      </c>
      <c r="E145" s="35" t="s">
        <v>58</v>
      </c>
      <c r="F145" s="83" t="s">
        <v>615</v>
      </c>
      <c r="G145" s="54" t="s">
        <v>616</v>
      </c>
      <c r="K145" s="82" t="s">
        <v>31</v>
      </c>
    </row>
    <row r="146" spans="1:16" s="53" customFormat="1" ht="43.2" x14ac:dyDescent="0.3">
      <c r="A146" s="52" t="s">
        <v>60</v>
      </c>
      <c r="B146" s="52" t="s">
        <v>617</v>
      </c>
      <c r="C146" s="52" t="s">
        <v>613</v>
      </c>
      <c r="D146" s="62" t="s">
        <v>614</v>
      </c>
      <c r="E146" s="35" t="s">
        <v>58</v>
      </c>
      <c r="F146" s="54" t="s">
        <v>618</v>
      </c>
      <c r="G146" s="53" t="s">
        <v>619</v>
      </c>
      <c r="I146" s="53" t="s">
        <v>620</v>
      </c>
      <c r="J146" s="46" t="s">
        <v>72</v>
      </c>
      <c r="K146" s="50" t="s">
        <v>31</v>
      </c>
    </row>
    <row r="147" spans="1:16" s="36" customFormat="1" x14ac:dyDescent="0.3">
      <c r="A147" s="46"/>
      <c r="B147" s="46"/>
      <c r="C147" s="41"/>
      <c r="D147" s="39"/>
      <c r="E147" s="35"/>
      <c r="F147" s="41"/>
      <c r="G147" s="38"/>
      <c r="H147" s="46"/>
      <c r="I147" s="46"/>
      <c r="J147" s="46"/>
      <c r="K147" s="45"/>
      <c r="L147" s="46"/>
      <c r="M147" s="46"/>
      <c r="N147" s="46"/>
      <c r="O147" s="46"/>
    </row>
    <row r="148" spans="1:16" s="36" customFormat="1" ht="57.6" x14ac:dyDescent="0.3">
      <c r="A148" s="46" t="s">
        <v>60</v>
      </c>
      <c r="B148" s="46" t="s">
        <v>621</v>
      </c>
      <c r="C148" s="41" t="s">
        <v>622</v>
      </c>
      <c r="D148" s="54" t="s">
        <v>623</v>
      </c>
      <c r="E148" s="46" t="s">
        <v>58</v>
      </c>
      <c r="F148" s="41" t="s">
        <v>624</v>
      </c>
      <c r="G148" s="39" t="s">
        <v>625</v>
      </c>
      <c r="H148" s="46" t="s">
        <v>18</v>
      </c>
      <c r="I148" s="46" t="s">
        <v>18</v>
      </c>
      <c r="J148" s="46" t="s">
        <v>18</v>
      </c>
      <c r="K148" s="45" t="s">
        <v>31</v>
      </c>
      <c r="L148" s="46" t="s">
        <v>18</v>
      </c>
      <c r="M148" s="46" t="s">
        <v>18</v>
      </c>
      <c r="N148" s="46" t="s">
        <v>18</v>
      </c>
      <c r="O148" s="46" t="s">
        <v>18</v>
      </c>
    </row>
    <row r="149" spans="1:16" s="53" customFormat="1" ht="43.2" x14ac:dyDescent="0.3">
      <c r="A149" s="53" t="s">
        <v>60</v>
      </c>
      <c r="B149" s="53" t="s">
        <v>626</v>
      </c>
      <c r="C149" s="53" t="s">
        <v>622</v>
      </c>
      <c r="D149" s="57" t="s">
        <v>627</v>
      </c>
      <c r="E149" s="35" t="s">
        <v>58</v>
      </c>
      <c r="F149" s="54" t="s">
        <v>628</v>
      </c>
      <c r="G149" s="54" t="s">
        <v>629</v>
      </c>
      <c r="I149" s="53" t="s">
        <v>630</v>
      </c>
      <c r="J149" s="46" t="s">
        <v>72</v>
      </c>
      <c r="K149" s="50" t="s">
        <v>31</v>
      </c>
    </row>
    <row r="150" spans="1:16" s="5" customFormat="1" ht="158.4" x14ac:dyDescent="0.3">
      <c r="A150" s="46" t="s">
        <v>60</v>
      </c>
      <c r="B150" s="46" t="s">
        <v>631</v>
      </c>
      <c r="C150" s="41" t="s">
        <v>632</v>
      </c>
      <c r="D150" s="34" t="s">
        <v>633</v>
      </c>
      <c r="E150" s="35" t="s">
        <v>58</v>
      </c>
      <c r="F150" s="41" t="s">
        <v>634</v>
      </c>
      <c r="G150" s="39" t="s">
        <v>635</v>
      </c>
      <c r="H150" s="46" t="s">
        <v>18</v>
      </c>
      <c r="I150" s="46" t="s">
        <v>18</v>
      </c>
      <c r="J150" s="46" t="s">
        <v>18</v>
      </c>
      <c r="K150" s="45" t="s">
        <v>31</v>
      </c>
      <c r="L150" s="46" t="s">
        <v>18</v>
      </c>
      <c r="M150" s="46" t="s">
        <v>18</v>
      </c>
      <c r="N150" s="46" t="s">
        <v>18</v>
      </c>
      <c r="O150" s="46" t="s">
        <v>18</v>
      </c>
      <c r="P150" s="36"/>
    </row>
    <row r="151" spans="1:16" s="53" customFormat="1" ht="43.2" x14ac:dyDescent="0.3">
      <c r="A151" s="53" t="s">
        <v>60</v>
      </c>
      <c r="B151" s="53" t="s">
        <v>636</v>
      </c>
      <c r="C151" s="53" t="s">
        <v>632</v>
      </c>
      <c r="D151" s="62" t="s">
        <v>637</v>
      </c>
      <c r="E151" s="35" t="s">
        <v>58</v>
      </c>
      <c r="F151" s="54" t="s">
        <v>638</v>
      </c>
      <c r="G151" s="53" t="s">
        <v>639</v>
      </c>
      <c r="I151" s="53" t="s">
        <v>640</v>
      </c>
      <c r="J151" s="46" t="s">
        <v>72</v>
      </c>
      <c r="K151" s="50" t="s">
        <v>31</v>
      </c>
    </row>
    <row r="152" spans="1:16" s="5" customFormat="1" ht="57.6" x14ac:dyDescent="0.3">
      <c r="A152" s="46" t="s">
        <v>49</v>
      </c>
      <c r="B152" s="46" t="s">
        <v>641</v>
      </c>
      <c r="C152" s="40" t="s">
        <v>642</v>
      </c>
      <c r="D152" s="43" t="s">
        <v>643</v>
      </c>
      <c r="E152" s="35" t="s">
        <v>58</v>
      </c>
      <c r="F152" s="42" t="s">
        <v>18</v>
      </c>
      <c r="G152" s="39" t="s">
        <v>644</v>
      </c>
      <c r="H152" s="46" t="s">
        <v>18</v>
      </c>
      <c r="I152" s="3" t="s">
        <v>18</v>
      </c>
      <c r="J152" s="46" t="s">
        <v>18</v>
      </c>
      <c r="K152" s="45" t="s">
        <v>31</v>
      </c>
      <c r="L152" s="46" t="s">
        <v>18</v>
      </c>
      <c r="M152" s="46" t="s">
        <v>18</v>
      </c>
      <c r="N152" s="46" t="s">
        <v>18</v>
      </c>
      <c r="O152" s="46" t="s">
        <v>18</v>
      </c>
      <c r="P152" s="36"/>
    </row>
    <row r="153" spans="1:16" x14ac:dyDescent="0.3">
      <c r="A153" s="3" t="s">
        <v>60</v>
      </c>
      <c r="B153" s="3" t="s">
        <v>645</v>
      </c>
      <c r="C153" s="3" t="s">
        <v>646</v>
      </c>
      <c r="D153" s="3" t="s">
        <v>647</v>
      </c>
      <c r="E153" s="3" t="s">
        <v>648</v>
      </c>
      <c r="F153" s="3" t="s">
        <v>649</v>
      </c>
      <c r="G153" s="3" t="s">
        <v>650</v>
      </c>
      <c r="H153" s="46"/>
      <c r="I153" s="46"/>
      <c r="J153" s="46"/>
      <c r="K153" s="3" t="s">
        <v>31</v>
      </c>
      <c r="L153" s="46"/>
      <c r="M153" s="46"/>
      <c r="N153" s="46"/>
      <c r="O153" s="46"/>
    </row>
    <row r="154" spans="1:16" x14ac:dyDescent="0.3">
      <c r="A154" s="3" t="s">
        <v>60</v>
      </c>
      <c r="B154" s="3" t="s">
        <v>651</v>
      </c>
      <c r="C154" s="3" t="s">
        <v>646</v>
      </c>
      <c r="D154" s="3" t="s">
        <v>647</v>
      </c>
      <c r="E154" s="3" t="s">
        <v>648</v>
      </c>
      <c r="F154" s="3" t="s">
        <v>652</v>
      </c>
      <c r="G154" s="3" t="s">
        <v>653</v>
      </c>
      <c r="H154" s="6"/>
      <c r="I154" s="46" t="s">
        <v>654</v>
      </c>
      <c r="J154" s="46" t="s">
        <v>72</v>
      </c>
      <c r="K154" s="3" t="s">
        <v>31</v>
      </c>
      <c r="L154" s="46"/>
      <c r="M154" s="46"/>
      <c r="N154" s="46"/>
      <c r="O154" s="46"/>
    </row>
    <row r="155" spans="1:16" s="5" customFormat="1" ht="28.5" customHeight="1" x14ac:dyDescent="0.3">
      <c r="A155" s="46" t="s">
        <v>60</v>
      </c>
      <c r="B155" s="46" t="s">
        <v>655</v>
      </c>
      <c r="C155" s="40" t="s">
        <v>656</v>
      </c>
      <c r="D155" s="39" t="s">
        <v>657</v>
      </c>
      <c r="E155" s="35" t="s">
        <v>58</v>
      </c>
      <c r="F155" s="42" t="s">
        <v>658</v>
      </c>
      <c r="G155" s="39" t="s">
        <v>659</v>
      </c>
      <c r="H155" s="46" t="s">
        <v>18</v>
      </c>
      <c r="I155" s="22" t="s">
        <v>18</v>
      </c>
      <c r="J155" s="46" t="s">
        <v>18</v>
      </c>
      <c r="K155" s="45" t="s">
        <v>31</v>
      </c>
      <c r="L155" s="46" t="s">
        <v>18</v>
      </c>
      <c r="M155" s="46" t="s">
        <v>18</v>
      </c>
      <c r="N155" s="46" t="s">
        <v>18</v>
      </c>
      <c r="O155" s="46" t="s">
        <v>18</v>
      </c>
      <c r="P155" s="36"/>
    </row>
    <row r="156" spans="1:16" s="36" customFormat="1" ht="28.5" customHeight="1" x14ac:dyDescent="0.3">
      <c r="A156" s="46" t="s">
        <v>60</v>
      </c>
      <c r="B156" s="46" t="s">
        <v>660</v>
      </c>
      <c r="C156" s="40" t="s">
        <v>656</v>
      </c>
      <c r="D156" s="39" t="s">
        <v>657</v>
      </c>
      <c r="E156" s="35" t="s">
        <v>58</v>
      </c>
      <c r="F156" s="42" t="s">
        <v>661</v>
      </c>
      <c r="G156" s="53" t="s">
        <v>639</v>
      </c>
      <c r="H156" s="46" t="s">
        <v>18</v>
      </c>
      <c r="I156" s="22" t="s">
        <v>662</v>
      </c>
      <c r="J156" s="46" t="s">
        <v>72</v>
      </c>
      <c r="K156" s="45" t="s">
        <v>31</v>
      </c>
      <c r="L156" s="46" t="s">
        <v>18</v>
      </c>
      <c r="M156" s="46" t="s">
        <v>18</v>
      </c>
      <c r="N156" s="46" t="s">
        <v>18</v>
      </c>
      <c r="O156" s="46" t="s">
        <v>18</v>
      </c>
    </row>
    <row r="157" spans="1:16" s="5" customFormat="1" x14ac:dyDescent="0.3">
      <c r="A157" s="46" t="s">
        <v>297</v>
      </c>
      <c r="B157" s="46" t="s">
        <v>18</v>
      </c>
      <c r="C157" s="40" t="s">
        <v>18</v>
      </c>
      <c r="D157" s="39" t="s">
        <v>18</v>
      </c>
      <c r="E157" s="35" t="s">
        <v>18</v>
      </c>
      <c r="F157" s="42" t="s">
        <v>18</v>
      </c>
      <c r="G157" s="39" t="s">
        <v>18</v>
      </c>
      <c r="H157" s="46" t="s">
        <v>18</v>
      </c>
      <c r="I157" s="22" t="s">
        <v>18</v>
      </c>
      <c r="J157" s="46" t="s">
        <v>18</v>
      </c>
      <c r="K157" s="45" t="s">
        <v>18</v>
      </c>
      <c r="L157" s="46" t="s">
        <v>18</v>
      </c>
      <c r="M157" s="46" t="s">
        <v>18</v>
      </c>
      <c r="N157" s="46" t="s">
        <v>18</v>
      </c>
      <c r="O157" s="46" t="s">
        <v>18</v>
      </c>
      <c r="P157" s="36"/>
    </row>
    <row r="158" spans="1:16" s="36" customFormat="1" x14ac:dyDescent="0.3">
      <c r="A158" s="46"/>
      <c r="B158" s="46"/>
      <c r="C158" s="40"/>
      <c r="D158" s="39"/>
      <c r="E158" s="35"/>
      <c r="F158" s="42"/>
      <c r="G158" s="39"/>
      <c r="H158" s="46"/>
      <c r="I158" s="22"/>
      <c r="J158" s="46"/>
      <c r="K158" s="45"/>
      <c r="L158" s="46"/>
      <c r="M158" s="46"/>
      <c r="N158" s="46"/>
      <c r="O158" s="46"/>
    </row>
    <row r="159" spans="1:16" x14ac:dyDescent="0.3">
      <c r="A159" s="46" t="s">
        <v>91</v>
      </c>
      <c r="B159" s="46" t="s">
        <v>663</v>
      </c>
      <c r="C159" s="41" t="s">
        <v>664</v>
      </c>
      <c r="D159" s="39" t="s">
        <v>665</v>
      </c>
      <c r="E159" s="46" t="s">
        <v>58</v>
      </c>
      <c r="F159" s="41" t="s">
        <v>18</v>
      </c>
      <c r="G159" s="38" t="s">
        <v>18</v>
      </c>
      <c r="H159" s="46" t="s">
        <v>18</v>
      </c>
      <c r="I159" s="46" t="s">
        <v>18</v>
      </c>
      <c r="J159" s="46" t="s">
        <v>18</v>
      </c>
      <c r="K159" s="46" t="s">
        <v>18</v>
      </c>
      <c r="L159" s="46" t="s">
        <v>18</v>
      </c>
      <c r="M159" s="46" t="s">
        <v>18</v>
      </c>
      <c r="N159" s="46" t="s">
        <v>18</v>
      </c>
      <c r="O159" s="46" t="s">
        <v>18</v>
      </c>
    </row>
    <row r="160" spans="1:16" s="5" customFormat="1" ht="43.2" x14ac:dyDescent="0.3">
      <c r="A160" s="46" t="s">
        <v>666</v>
      </c>
      <c r="B160" s="46" t="s">
        <v>667</v>
      </c>
      <c r="C160" s="41" t="s">
        <v>668</v>
      </c>
      <c r="D160" s="39" t="s">
        <v>669</v>
      </c>
      <c r="E160" s="35" t="s">
        <v>58</v>
      </c>
      <c r="F160" s="42" t="s">
        <v>670</v>
      </c>
      <c r="G160" s="38" t="s">
        <v>671</v>
      </c>
      <c r="H160" s="46" t="s">
        <v>18</v>
      </c>
      <c r="I160" s="46" t="s">
        <v>672</v>
      </c>
      <c r="J160" s="46" t="s">
        <v>673</v>
      </c>
      <c r="K160" s="46" t="s">
        <v>31</v>
      </c>
      <c r="L160" s="46" t="s">
        <v>18</v>
      </c>
      <c r="M160" s="46" t="s">
        <v>18</v>
      </c>
      <c r="N160" s="46" t="s">
        <v>18</v>
      </c>
      <c r="O160" s="46" t="s">
        <v>18</v>
      </c>
      <c r="P160" s="7"/>
    </row>
    <row r="161" spans="1:16" s="36" customFormat="1" ht="43.2" x14ac:dyDescent="0.3">
      <c r="A161" s="46" t="s">
        <v>666</v>
      </c>
      <c r="B161" s="46" t="s">
        <v>674</v>
      </c>
      <c r="C161" s="41" t="s">
        <v>668</v>
      </c>
      <c r="D161" s="39" t="s">
        <v>669</v>
      </c>
      <c r="E161" s="35" t="s">
        <v>58</v>
      </c>
      <c r="F161" s="42" t="s">
        <v>675</v>
      </c>
      <c r="G161" s="38" t="s">
        <v>676</v>
      </c>
      <c r="H161" s="46" t="s">
        <v>18</v>
      </c>
      <c r="I161" s="46" t="s">
        <v>677</v>
      </c>
      <c r="J161" s="46" t="s">
        <v>72</v>
      </c>
      <c r="K161" s="46" t="s">
        <v>31</v>
      </c>
      <c r="L161" s="46" t="s">
        <v>18</v>
      </c>
      <c r="M161" s="46" t="s">
        <v>18</v>
      </c>
      <c r="N161" s="46" t="s">
        <v>18</v>
      </c>
      <c r="O161" s="46" t="s">
        <v>18</v>
      </c>
      <c r="P161" s="7"/>
    </row>
    <row r="162" spans="1:16" s="5" customFormat="1" x14ac:dyDescent="0.3">
      <c r="A162" s="46" t="s">
        <v>297</v>
      </c>
      <c r="B162" s="46" t="s">
        <v>18</v>
      </c>
      <c r="C162" s="40" t="s">
        <v>18</v>
      </c>
      <c r="D162" s="39" t="s">
        <v>18</v>
      </c>
      <c r="E162" s="46" t="s">
        <v>18</v>
      </c>
      <c r="F162" s="42" t="s">
        <v>18</v>
      </c>
      <c r="G162" s="39" t="s">
        <v>18</v>
      </c>
      <c r="H162" s="46" t="s">
        <v>18</v>
      </c>
      <c r="I162" s="22" t="s">
        <v>18</v>
      </c>
      <c r="J162" s="46" t="s">
        <v>18</v>
      </c>
      <c r="K162" s="45" t="s">
        <v>18</v>
      </c>
      <c r="L162" s="46" t="s">
        <v>18</v>
      </c>
      <c r="M162" s="46" t="s">
        <v>18</v>
      </c>
      <c r="N162" s="46" t="s">
        <v>18</v>
      </c>
      <c r="O162" s="46" t="s">
        <v>18</v>
      </c>
      <c r="P162" s="36"/>
    </row>
    <row r="163" spans="1:16" s="36" customFormat="1" x14ac:dyDescent="0.3">
      <c r="A163" s="46"/>
      <c r="B163" s="46"/>
      <c r="C163" s="40"/>
      <c r="D163" s="39"/>
      <c r="E163" s="46"/>
      <c r="F163" s="42"/>
      <c r="G163" s="39"/>
      <c r="H163" s="46"/>
      <c r="I163" s="22"/>
      <c r="J163" s="46"/>
      <c r="K163" s="45"/>
      <c r="L163" s="46"/>
      <c r="M163" s="46"/>
      <c r="N163" s="46"/>
      <c r="O163" s="46"/>
    </row>
    <row r="164" spans="1:16" s="5" customFormat="1" ht="57.6" x14ac:dyDescent="0.3">
      <c r="A164" s="46" t="s">
        <v>45</v>
      </c>
      <c r="B164" s="46" t="s">
        <v>678</v>
      </c>
      <c r="C164" s="40" t="s">
        <v>18</v>
      </c>
      <c r="D164" s="39" t="s">
        <v>679</v>
      </c>
      <c r="E164" s="35" t="s">
        <v>18</v>
      </c>
      <c r="F164" s="42" t="s">
        <v>18</v>
      </c>
      <c r="G164" s="39" t="s">
        <v>90</v>
      </c>
      <c r="H164" s="46" t="s">
        <v>18</v>
      </c>
      <c r="I164" s="22" t="s">
        <v>18</v>
      </c>
      <c r="J164" s="46" t="s">
        <v>18</v>
      </c>
      <c r="K164" s="45" t="s">
        <v>18</v>
      </c>
      <c r="L164" s="46" t="s">
        <v>18</v>
      </c>
      <c r="M164" s="46" t="s">
        <v>18</v>
      </c>
      <c r="N164" s="46" t="s">
        <v>18</v>
      </c>
      <c r="O164" s="46" t="s">
        <v>18</v>
      </c>
      <c r="P164" s="36"/>
    </row>
    <row r="165" spans="1:16" s="5" customFormat="1" ht="43.2" x14ac:dyDescent="0.3">
      <c r="A165" s="46" t="s">
        <v>91</v>
      </c>
      <c r="B165" s="46" t="s">
        <v>680</v>
      </c>
      <c r="C165" s="41" t="s">
        <v>681</v>
      </c>
      <c r="D165" s="43" t="s">
        <v>682</v>
      </c>
      <c r="E165" s="46" t="s">
        <v>58</v>
      </c>
      <c r="F165" s="41" t="s">
        <v>18</v>
      </c>
      <c r="G165" s="36"/>
      <c r="H165" s="46" t="s">
        <v>18</v>
      </c>
      <c r="I165" s="46" t="s">
        <v>18</v>
      </c>
      <c r="J165" s="46" t="s">
        <v>18</v>
      </c>
      <c r="K165" s="45" t="s">
        <v>18</v>
      </c>
      <c r="L165" s="46" t="s">
        <v>18</v>
      </c>
      <c r="M165" s="46" t="s">
        <v>18</v>
      </c>
      <c r="N165" s="46" t="s">
        <v>18</v>
      </c>
      <c r="O165" s="46" t="s">
        <v>18</v>
      </c>
      <c r="P165" s="36"/>
    </row>
    <row r="166" spans="1:16" s="5" customFormat="1" ht="42.75" customHeight="1" x14ac:dyDescent="0.3">
      <c r="A166" s="46" t="s">
        <v>60</v>
      </c>
      <c r="B166" s="46" t="s">
        <v>683</v>
      </c>
      <c r="C166" s="40" t="s">
        <v>684</v>
      </c>
      <c r="D166" s="15" t="s">
        <v>685</v>
      </c>
      <c r="E166" s="35" t="s">
        <v>58</v>
      </c>
      <c r="F166" s="41" t="s">
        <v>686</v>
      </c>
      <c r="G166" s="38" t="s">
        <v>687</v>
      </c>
      <c r="H166" s="46" t="s">
        <v>18</v>
      </c>
      <c r="I166" s="46" t="s">
        <v>369</v>
      </c>
      <c r="J166" s="46" t="s">
        <v>67</v>
      </c>
      <c r="K166" s="45" t="s">
        <v>31</v>
      </c>
      <c r="L166" s="46" t="s">
        <v>18</v>
      </c>
      <c r="M166" s="46" t="s">
        <v>18</v>
      </c>
      <c r="N166" s="46" t="s">
        <v>18</v>
      </c>
      <c r="O166" s="46" t="s">
        <v>18</v>
      </c>
      <c r="P166" s="36"/>
    </row>
    <row r="167" spans="1:16" s="36" customFormat="1" ht="42.75" customHeight="1" x14ac:dyDescent="0.3">
      <c r="A167" s="46" t="s">
        <v>60</v>
      </c>
      <c r="B167" s="46" t="s">
        <v>688</v>
      </c>
      <c r="C167" s="40" t="s">
        <v>684</v>
      </c>
      <c r="D167" s="15" t="s">
        <v>685</v>
      </c>
      <c r="E167" s="35" t="s">
        <v>58</v>
      </c>
      <c r="F167" s="41" t="s">
        <v>689</v>
      </c>
      <c r="G167" s="38" t="s">
        <v>690</v>
      </c>
      <c r="H167" s="46" t="s">
        <v>18</v>
      </c>
      <c r="I167" s="46" t="s">
        <v>691</v>
      </c>
      <c r="J167" s="46" t="s">
        <v>72</v>
      </c>
      <c r="K167" s="45" t="s">
        <v>31</v>
      </c>
      <c r="L167" s="46" t="s">
        <v>18</v>
      </c>
      <c r="M167" s="46" t="s">
        <v>18</v>
      </c>
      <c r="N167" s="46" t="s">
        <v>18</v>
      </c>
      <c r="O167" s="46" t="s">
        <v>18</v>
      </c>
    </row>
    <row r="168" spans="1:16" s="5" customFormat="1" ht="28.8" x14ac:dyDescent="0.3">
      <c r="A168" s="46" t="s">
        <v>49</v>
      </c>
      <c r="B168" s="46" t="s">
        <v>692</v>
      </c>
      <c r="C168" s="40" t="s">
        <v>18</v>
      </c>
      <c r="D168" s="39" t="s">
        <v>693</v>
      </c>
      <c r="E168" s="35" t="s">
        <v>58</v>
      </c>
      <c r="F168" s="41" t="s">
        <v>18</v>
      </c>
      <c r="G168" s="38" t="s">
        <v>694</v>
      </c>
      <c r="H168" s="46" t="s">
        <v>18</v>
      </c>
      <c r="I168" s="46" t="s">
        <v>18</v>
      </c>
      <c r="J168" s="46" t="s">
        <v>18</v>
      </c>
      <c r="K168" s="45" t="s">
        <v>31</v>
      </c>
      <c r="L168" s="46" t="s">
        <v>18</v>
      </c>
      <c r="M168" s="46" t="s">
        <v>18</v>
      </c>
      <c r="N168" s="46" t="s">
        <v>18</v>
      </c>
      <c r="O168" s="46" t="s">
        <v>18</v>
      </c>
      <c r="P168" s="36"/>
    </row>
    <row r="169" spans="1:16" s="5" customFormat="1" ht="28.8" x14ac:dyDescent="0.3">
      <c r="A169" s="46" t="s">
        <v>60</v>
      </c>
      <c r="B169" s="46" t="s">
        <v>695</v>
      </c>
      <c r="C169" s="40" t="s">
        <v>696</v>
      </c>
      <c r="D169" s="39" t="s">
        <v>697</v>
      </c>
      <c r="E169" s="46" t="s">
        <v>698</v>
      </c>
      <c r="F169" s="41" t="s">
        <v>18</v>
      </c>
      <c r="G169" s="38" t="s">
        <v>699</v>
      </c>
      <c r="H169" s="46" t="s">
        <v>18</v>
      </c>
      <c r="I169" s="46" t="s">
        <v>369</v>
      </c>
      <c r="J169" s="46" t="s">
        <v>67</v>
      </c>
      <c r="K169" s="45" t="s">
        <v>31</v>
      </c>
      <c r="L169" s="46" t="s">
        <v>18</v>
      </c>
      <c r="M169" s="46" t="s">
        <v>18</v>
      </c>
      <c r="N169" s="46" t="s">
        <v>18</v>
      </c>
      <c r="O169" s="46" t="s">
        <v>18</v>
      </c>
      <c r="P169" s="36"/>
    </row>
    <row r="170" spans="1:16" s="36" customFormat="1" ht="28.8" x14ac:dyDescent="0.3">
      <c r="A170" s="46" t="s">
        <v>60</v>
      </c>
      <c r="B170" s="46" t="s">
        <v>700</v>
      </c>
      <c r="C170" s="40" t="s">
        <v>696</v>
      </c>
      <c r="D170" s="39" t="s">
        <v>697</v>
      </c>
      <c r="E170" s="46" t="s">
        <v>698</v>
      </c>
      <c r="F170" s="41" t="s">
        <v>18</v>
      </c>
      <c r="G170" s="38" t="s">
        <v>701</v>
      </c>
      <c r="H170" s="46" t="s">
        <v>18</v>
      </c>
      <c r="I170" s="46" t="s">
        <v>702</v>
      </c>
      <c r="J170" s="46" t="s">
        <v>72</v>
      </c>
      <c r="K170" s="45" t="s">
        <v>31</v>
      </c>
      <c r="L170" s="46" t="s">
        <v>18</v>
      </c>
      <c r="M170" s="46" t="s">
        <v>18</v>
      </c>
      <c r="N170" s="46" t="s">
        <v>18</v>
      </c>
      <c r="O170" s="46" t="s">
        <v>18</v>
      </c>
    </row>
    <row r="171" spans="1:16" s="53" customFormat="1" x14ac:dyDescent="0.3">
      <c r="A171" s="53" t="s">
        <v>297</v>
      </c>
      <c r="B171" s="53" t="s">
        <v>18</v>
      </c>
      <c r="D171" s="54" t="s">
        <v>18</v>
      </c>
      <c r="F171" s="54" t="s">
        <v>18</v>
      </c>
      <c r="G171" s="53" t="s">
        <v>18</v>
      </c>
      <c r="K171" s="50" t="s">
        <v>18</v>
      </c>
    </row>
    <row r="172" spans="1:16" ht="43.2" x14ac:dyDescent="0.3">
      <c r="A172" s="46" t="s">
        <v>45</v>
      </c>
      <c r="B172" s="44" t="s">
        <v>703</v>
      </c>
      <c r="C172" s="41" t="s">
        <v>18</v>
      </c>
      <c r="D172" s="16" t="s">
        <v>704</v>
      </c>
      <c r="E172" s="35" t="s">
        <v>18</v>
      </c>
      <c r="F172" s="41"/>
      <c r="G172" s="3" t="s">
        <v>705</v>
      </c>
      <c r="H172" s="46"/>
      <c r="I172" s="46"/>
      <c r="J172" s="46"/>
      <c r="K172" s="45" t="s">
        <v>18</v>
      </c>
      <c r="L172" s="46"/>
      <c r="M172" s="46"/>
      <c r="N172" s="46"/>
      <c r="O172" s="46"/>
    </row>
    <row r="173" spans="1:16" x14ac:dyDescent="0.3">
      <c r="A173" s="46" t="s">
        <v>91</v>
      </c>
      <c r="B173" s="44" t="s">
        <v>706</v>
      </c>
      <c r="C173" s="40" t="s">
        <v>707</v>
      </c>
      <c r="D173" s="39" t="s">
        <v>708</v>
      </c>
      <c r="E173" s="35" t="s">
        <v>58</v>
      </c>
      <c r="F173" s="42" t="s">
        <v>18</v>
      </c>
      <c r="G173" s="43" t="s">
        <v>18</v>
      </c>
      <c r="H173" s="44" t="s">
        <v>18</v>
      </c>
      <c r="I173" s="46" t="s">
        <v>18</v>
      </c>
      <c r="J173" s="46" t="s">
        <v>18</v>
      </c>
      <c r="K173" s="45" t="s">
        <v>18</v>
      </c>
      <c r="L173" s="46"/>
      <c r="M173" s="46"/>
      <c r="N173" s="46"/>
      <c r="O173" s="46"/>
    </row>
    <row r="174" spans="1:16" ht="43.2" x14ac:dyDescent="0.3">
      <c r="A174" s="46" t="s">
        <v>91</v>
      </c>
      <c r="B174" s="44" t="s">
        <v>709</v>
      </c>
      <c r="C174" s="41"/>
      <c r="D174" s="54" t="s">
        <v>710</v>
      </c>
      <c r="E174" s="35" t="s">
        <v>58</v>
      </c>
      <c r="F174" s="41"/>
      <c r="G174" s="38" t="s">
        <v>18</v>
      </c>
      <c r="H174" s="46"/>
      <c r="I174" s="46"/>
      <c r="J174" s="46"/>
      <c r="K174" s="46" t="s">
        <v>31</v>
      </c>
      <c r="L174" s="3" t="s">
        <v>711</v>
      </c>
      <c r="M174" s="46"/>
      <c r="N174" s="46"/>
      <c r="O174" s="46"/>
    </row>
    <row r="175" spans="1:16" s="5" customFormat="1" x14ac:dyDescent="0.3">
      <c r="A175" s="46" t="s">
        <v>339</v>
      </c>
      <c r="B175" s="44" t="s">
        <v>712</v>
      </c>
      <c r="C175" s="41" t="s">
        <v>18</v>
      </c>
      <c r="D175" s="39" t="s">
        <v>713</v>
      </c>
      <c r="E175" s="46" t="s">
        <v>58</v>
      </c>
      <c r="F175" s="42" t="s">
        <v>18</v>
      </c>
      <c r="G175" s="38" t="s">
        <v>714</v>
      </c>
      <c r="H175" s="46" t="s">
        <v>18</v>
      </c>
      <c r="I175" s="46" t="s">
        <v>18</v>
      </c>
      <c r="J175" s="46" t="s">
        <v>18</v>
      </c>
      <c r="K175" s="45" t="s">
        <v>31</v>
      </c>
      <c r="L175" s="46" t="s">
        <v>18</v>
      </c>
      <c r="M175" s="46" t="s">
        <v>18</v>
      </c>
      <c r="N175" s="46" t="s">
        <v>18</v>
      </c>
      <c r="O175" s="46" t="s">
        <v>18</v>
      </c>
      <c r="P175" s="36"/>
    </row>
    <row r="176" spans="1:16" s="5" customFormat="1" x14ac:dyDescent="0.3">
      <c r="A176" s="46" t="s">
        <v>339</v>
      </c>
      <c r="B176" s="44" t="s">
        <v>715</v>
      </c>
      <c r="C176" s="41" t="s">
        <v>18</v>
      </c>
      <c r="D176" s="39" t="s">
        <v>716</v>
      </c>
      <c r="E176" s="46" t="s">
        <v>58</v>
      </c>
      <c r="F176" s="42" t="s">
        <v>18</v>
      </c>
      <c r="G176" s="38" t="s">
        <v>714</v>
      </c>
      <c r="H176" s="46" t="s">
        <v>18</v>
      </c>
      <c r="I176" s="46" t="s">
        <v>18</v>
      </c>
      <c r="J176" s="46" t="s">
        <v>18</v>
      </c>
      <c r="K176" s="45" t="s">
        <v>31</v>
      </c>
      <c r="L176" s="46" t="s">
        <v>18</v>
      </c>
      <c r="M176" s="46" t="s">
        <v>18</v>
      </c>
      <c r="N176" s="46" t="s">
        <v>18</v>
      </c>
      <c r="O176" s="46" t="s">
        <v>18</v>
      </c>
      <c r="P176" s="36"/>
    </row>
    <row r="177" spans="1:15" s="53" customFormat="1" x14ac:dyDescent="0.3">
      <c r="A177" s="53" t="s">
        <v>339</v>
      </c>
      <c r="B177" s="55" t="s">
        <v>717</v>
      </c>
      <c r="C177" s="54" t="s">
        <v>18</v>
      </c>
      <c r="D177" s="54" t="s">
        <v>718</v>
      </c>
      <c r="E177" s="3" t="s">
        <v>58</v>
      </c>
      <c r="F177" s="55" t="s">
        <v>18</v>
      </c>
      <c r="G177" s="53" t="s">
        <v>719</v>
      </c>
      <c r="K177" s="50" t="s">
        <v>31</v>
      </c>
    </row>
    <row r="178" spans="1:15" s="5" customFormat="1" x14ac:dyDescent="0.3">
      <c r="A178" s="46" t="s">
        <v>297</v>
      </c>
      <c r="B178" s="44" t="s">
        <v>706</v>
      </c>
      <c r="C178" s="42" t="s">
        <v>18</v>
      </c>
      <c r="D178" s="38" t="s">
        <v>18</v>
      </c>
      <c r="E178" s="35" t="s">
        <v>18</v>
      </c>
      <c r="F178" s="41" t="s">
        <v>18</v>
      </c>
      <c r="G178" s="38" t="s">
        <v>18</v>
      </c>
      <c r="H178" s="46" t="s">
        <v>18</v>
      </c>
      <c r="I178" s="46" t="s">
        <v>18</v>
      </c>
      <c r="J178" s="46" t="s">
        <v>18</v>
      </c>
      <c r="K178" s="45" t="s">
        <v>18</v>
      </c>
      <c r="L178" s="46" t="s">
        <v>18</v>
      </c>
      <c r="M178" s="46" t="s">
        <v>18</v>
      </c>
      <c r="N178" s="46" t="s">
        <v>18</v>
      </c>
      <c r="O178" s="46" t="s">
        <v>18</v>
      </c>
    </row>
    <row r="179" spans="1:15" ht="72" x14ac:dyDescent="0.3">
      <c r="A179" s="46" t="s">
        <v>720</v>
      </c>
      <c r="B179" s="44" t="s">
        <v>721</v>
      </c>
      <c r="C179" s="42" t="s">
        <v>722</v>
      </c>
      <c r="D179" s="38" t="s">
        <v>723</v>
      </c>
      <c r="E179" s="47" t="s">
        <v>58</v>
      </c>
      <c r="F179" s="41" t="s">
        <v>724</v>
      </c>
      <c r="G179" s="84" t="s">
        <v>725</v>
      </c>
      <c r="H179" s="46" t="s">
        <v>18</v>
      </c>
      <c r="I179" s="46" t="s">
        <v>18</v>
      </c>
      <c r="J179" s="46" t="s">
        <v>18</v>
      </c>
      <c r="K179" s="45" t="s">
        <v>31</v>
      </c>
      <c r="L179" s="46" t="s">
        <v>18</v>
      </c>
      <c r="M179" s="46" t="s">
        <v>18</v>
      </c>
      <c r="N179" s="46"/>
      <c r="O179" s="46" t="s">
        <v>18</v>
      </c>
    </row>
    <row r="180" spans="1:15" x14ac:dyDescent="0.3">
      <c r="A180" s="46" t="s">
        <v>339</v>
      </c>
      <c r="B180" s="44" t="s">
        <v>726</v>
      </c>
      <c r="C180" s="42" t="s">
        <v>18</v>
      </c>
      <c r="D180" s="53" t="s">
        <v>727</v>
      </c>
      <c r="E180" s="47" t="s">
        <v>728</v>
      </c>
      <c r="F180" s="41" t="s">
        <v>18</v>
      </c>
      <c r="G180" s="38" t="s">
        <v>729</v>
      </c>
      <c r="H180" s="46" t="s">
        <v>18</v>
      </c>
      <c r="I180" s="46" t="s">
        <v>18</v>
      </c>
      <c r="J180" s="46" t="s">
        <v>18</v>
      </c>
      <c r="K180" s="45" t="s">
        <v>31</v>
      </c>
      <c r="L180" s="46" t="s">
        <v>18</v>
      </c>
      <c r="M180" s="46" t="s">
        <v>18</v>
      </c>
      <c r="N180" s="46" t="s">
        <v>18</v>
      </c>
      <c r="O180" s="46" t="s">
        <v>18</v>
      </c>
    </row>
    <row r="181" spans="1:15" x14ac:dyDescent="0.3">
      <c r="A181" s="46" t="s">
        <v>91</v>
      </c>
      <c r="B181" s="44" t="s">
        <v>730</v>
      </c>
      <c r="C181" s="42" t="s">
        <v>18</v>
      </c>
      <c r="D181" s="53" t="s">
        <v>731</v>
      </c>
      <c r="E181" s="47" t="s">
        <v>58</v>
      </c>
      <c r="F181" s="41" t="s">
        <v>18</v>
      </c>
      <c r="G181" s="38" t="s">
        <v>18</v>
      </c>
      <c r="H181" s="46" t="s">
        <v>18</v>
      </c>
      <c r="I181" s="46" t="s">
        <v>18</v>
      </c>
      <c r="J181" s="46" t="s">
        <v>18</v>
      </c>
      <c r="K181" s="45" t="s">
        <v>31</v>
      </c>
      <c r="L181" s="46" t="s">
        <v>711</v>
      </c>
      <c r="M181" s="46" t="s">
        <v>18</v>
      </c>
      <c r="N181" s="46" t="s">
        <v>18</v>
      </c>
      <c r="O181" s="46" t="s">
        <v>18</v>
      </c>
    </row>
    <row r="182" spans="1:15" x14ac:dyDescent="0.3">
      <c r="A182" s="46" t="s">
        <v>339</v>
      </c>
      <c r="B182" s="44" t="s">
        <v>732</v>
      </c>
      <c r="C182" s="42" t="s">
        <v>18</v>
      </c>
      <c r="D182" s="53" t="s">
        <v>713</v>
      </c>
      <c r="E182" s="47" t="s">
        <v>58</v>
      </c>
      <c r="F182" s="41" t="s">
        <v>18</v>
      </c>
      <c r="G182" s="38" t="s">
        <v>733</v>
      </c>
      <c r="H182" s="46" t="s">
        <v>18</v>
      </c>
      <c r="I182" s="46" t="s">
        <v>18</v>
      </c>
      <c r="J182" s="46" t="s">
        <v>18</v>
      </c>
      <c r="K182" s="45" t="s">
        <v>31</v>
      </c>
      <c r="L182" s="46" t="s">
        <v>18</v>
      </c>
      <c r="M182" s="46" t="s">
        <v>18</v>
      </c>
      <c r="N182" s="46" t="s">
        <v>18</v>
      </c>
      <c r="O182" s="46" t="s">
        <v>18</v>
      </c>
    </row>
    <row r="183" spans="1:15" x14ac:dyDescent="0.3">
      <c r="A183" s="46" t="s">
        <v>339</v>
      </c>
      <c r="B183" s="44" t="s">
        <v>734</v>
      </c>
      <c r="C183" s="42" t="s">
        <v>18</v>
      </c>
      <c r="D183" s="38" t="s">
        <v>716</v>
      </c>
      <c r="E183" s="47" t="s">
        <v>58</v>
      </c>
      <c r="F183" s="41" t="s">
        <v>18</v>
      </c>
      <c r="G183" s="38" t="s">
        <v>733</v>
      </c>
      <c r="H183" s="46" t="s">
        <v>18</v>
      </c>
      <c r="I183" s="46" t="s">
        <v>18</v>
      </c>
      <c r="J183" s="46" t="s">
        <v>18</v>
      </c>
      <c r="K183" s="45" t="s">
        <v>31</v>
      </c>
      <c r="L183" s="46" t="s">
        <v>18</v>
      </c>
      <c r="M183" s="46" t="s">
        <v>18</v>
      </c>
      <c r="N183" s="46" t="s">
        <v>18</v>
      </c>
      <c r="O183" s="46" t="s">
        <v>18</v>
      </c>
    </row>
    <row r="184" spans="1:15" s="5" customFormat="1" x14ac:dyDescent="0.3">
      <c r="A184" s="46" t="s">
        <v>339</v>
      </c>
      <c r="B184" s="44" t="s">
        <v>735</v>
      </c>
      <c r="C184" s="40" t="s">
        <v>18</v>
      </c>
      <c r="D184" s="43" t="s">
        <v>718</v>
      </c>
      <c r="E184" s="47" t="s">
        <v>58</v>
      </c>
      <c r="F184" s="42" t="s">
        <v>18</v>
      </c>
      <c r="G184" s="38" t="s">
        <v>733</v>
      </c>
      <c r="H184" s="46" t="s">
        <v>18</v>
      </c>
      <c r="I184" s="46" t="s">
        <v>18</v>
      </c>
      <c r="J184" s="46" t="s">
        <v>18</v>
      </c>
      <c r="K184" s="45" t="s">
        <v>31</v>
      </c>
      <c r="L184" s="46" t="s">
        <v>18</v>
      </c>
      <c r="M184" s="46" t="s">
        <v>18</v>
      </c>
      <c r="N184" s="46" t="s">
        <v>18</v>
      </c>
      <c r="O184" s="46" t="s">
        <v>18</v>
      </c>
    </row>
    <row r="185" spans="1:15" s="5" customFormat="1" x14ac:dyDescent="0.3">
      <c r="A185" s="46" t="s">
        <v>297</v>
      </c>
      <c r="B185" s="44" t="s">
        <v>730</v>
      </c>
      <c r="C185" s="40" t="s">
        <v>18</v>
      </c>
      <c r="D185" s="43" t="s">
        <v>18</v>
      </c>
      <c r="E185" s="48" t="s">
        <v>18</v>
      </c>
      <c r="F185" s="42" t="s">
        <v>18</v>
      </c>
      <c r="G185" s="38" t="s">
        <v>18</v>
      </c>
      <c r="H185" s="46" t="s">
        <v>18</v>
      </c>
      <c r="I185" s="46" t="s">
        <v>18</v>
      </c>
      <c r="J185" s="46" t="s">
        <v>18</v>
      </c>
      <c r="K185" s="45" t="s">
        <v>18</v>
      </c>
      <c r="L185" s="46" t="s">
        <v>18</v>
      </c>
      <c r="M185" s="46" t="s">
        <v>18</v>
      </c>
      <c r="N185" s="46" t="s">
        <v>18</v>
      </c>
      <c r="O185" s="46" t="s">
        <v>18</v>
      </c>
    </row>
    <row r="186" spans="1:15" s="5" customFormat="1" x14ac:dyDescent="0.3">
      <c r="A186" s="46" t="s">
        <v>720</v>
      </c>
      <c r="B186" s="44" t="s">
        <v>736</v>
      </c>
      <c r="C186" s="42" t="s">
        <v>737</v>
      </c>
      <c r="D186" s="38" t="s">
        <v>738</v>
      </c>
      <c r="E186" s="47" t="s">
        <v>58</v>
      </c>
      <c r="F186" s="42" t="s">
        <v>739</v>
      </c>
      <c r="G186" s="3" t="s">
        <v>740</v>
      </c>
      <c r="H186" s="46" t="s">
        <v>18</v>
      </c>
      <c r="I186" s="46" t="s">
        <v>18</v>
      </c>
      <c r="J186" s="46" t="s">
        <v>18</v>
      </c>
      <c r="K186" s="45" t="s">
        <v>31</v>
      </c>
      <c r="L186" s="46" t="s">
        <v>18</v>
      </c>
      <c r="M186" s="46" t="s">
        <v>18</v>
      </c>
      <c r="N186" s="46" t="s">
        <v>18</v>
      </c>
      <c r="O186" s="46" t="s">
        <v>18</v>
      </c>
    </row>
    <row r="187" spans="1:15" x14ac:dyDescent="0.3">
      <c r="A187" s="46" t="s">
        <v>339</v>
      </c>
      <c r="B187" s="44" t="s">
        <v>741</v>
      </c>
      <c r="C187" s="42" t="s">
        <v>18</v>
      </c>
      <c r="D187" s="53" t="s">
        <v>742</v>
      </c>
      <c r="E187" s="47" t="s">
        <v>743</v>
      </c>
      <c r="F187" s="41" t="s">
        <v>18</v>
      </c>
      <c r="G187" s="38" t="s">
        <v>729</v>
      </c>
      <c r="H187" s="46" t="s">
        <v>18</v>
      </c>
      <c r="I187" s="46" t="s">
        <v>18</v>
      </c>
      <c r="J187" s="46" t="s">
        <v>18</v>
      </c>
      <c r="K187" s="45" t="s">
        <v>31</v>
      </c>
      <c r="L187" s="46" t="s">
        <v>18</v>
      </c>
      <c r="M187" s="46" t="s">
        <v>18</v>
      </c>
      <c r="N187" s="46" t="s">
        <v>18</v>
      </c>
      <c r="O187" s="46" t="s">
        <v>18</v>
      </c>
    </row>
    <row r="188" spans="1:15" x14ac:dyDescent="0.3">
      <c r="A188" s="46" t="s">
        <v>91</v>
      </c>
      <c r="B188" s="44" t="s">
        <v>744</v>
      </c>
      <c r="C188" s="42" t="s">
        <v>18</v>
      </c>
      <c r="D188" s="53" t="s">
        <v>745</v>
      </c>
      <c r="E188" s="47" t="s">
        <v>58</v>
      </c>
      <c r="F188" s="41" t="s">
        <v>18</v>
      </c>
      <c r="G188" s="38" t="s">
        <v>18</v>
      </c>
      <c r="H188" s="46" t="s">
        <v>18</v>
      </c>
      <c r="I188" s="46" t="s">
        <v>18</v>
      </c>
      <c r="J188" s="46" t="s">
        <v>18</v>
      </c>
      <c r="K188" s="45" t="s">
        <v>31</v>
      </c>
      <c r="L188" s="46" t="s">
        <v>711</v>
      </c>
      <c r="M188" s="46" t="s">
        <v>18</v>
      </c>
      <c r="N188" s="46" t="s">
        <v>18</v>
      </c>
      <c r="O188" s="46" t="s">
        <v>18</v>
      </c>
    </row>
    <row r="189" spans="1:15" x14ac:dyDescent="0.3">
      <c r="A189" s="46" t="s">
        <v>339</v>
      </c>
      <c r="B189" s="44" t="s">
        <v>746</v>
      </c>
      <c r="C189" s="42" t="s">
        <v>18</v>
      </c>
      <c r="D189" s="53" t="s">
        <v>713</v>
      </c>
      <c r="E189" s="47" t="s">
        <v>58</v>
      </c>
      <c r="F189" s="41" t="s">
        <v>18</v>
      </c>
      <c r="G189" s="38" t="s">
        <v>747</v>
      </c>
      <c r="H189" s="46" t="s">
        <v>18</v>
      </c>
      <c r="I189" s="46" t="s">
        <v>18</v>
      </c>
      <c r="J189" s="46" t="s">
        <v>18</v>
      </c>
      <c r="K189" s="45" t="s">
        <v>31</v>
      </c>
      <c r="L189" s="46" t="s">
        <v>18</v>
      </c>
      <c r="M189" s="46" t="s">
        <v>18</v>
      </c>
      <c r="N189" s="46" t="s">
        <v>18</v>
      </c>
      <c r="O189" s="46" t="s">
        <v>18</v>
      </c>
    </row>
    <row r="190" spans="1:15" x14ac:dyDescent="0.3">
      <c r="A190" s="46" t="s">
        <v>339</v>
      </c>
      <c r="B190" s="44" t="s">
        <v>748</v>
      </c>
      <c r="C190" s="42" t="s">
        <v>18</v>
      </c>
      <c r="D190" s="38" t="s">
        <v>716</v>
      </c>
      <c r="E190" s="47" t="s">
        <v>58</v>
      </c>
      <c r="F190" s="41" t="s">
        <v>18</v>
      </c>
      <c r="G190" s="38" t="s">
        <v>747</v>
      </c>
      <c r="H190" s="46" t="s">
        <v>18</v>
      </c>
      <c r="I190" s="46" t="s">
        <v>18</v>
      </c>
      <c r="J190" s="46" t="s">
        <v>18</v>
      </c>
      <c r="K190" s="45" t="s">
        <v>31</v>
      </c>
      <c r="L190" s="46" t="s">
        <v>18</v>
      </c>
      <c r="M190" s="46" t="s">
        <v>18</v>
      </c>
      <c r="N190" s="46" t="s">
        <v>18</v>
      </c>
      <c r="O190" s="46" t="s">
        <v>18</v>
      </c>
    </row>
    <row r="191" spans="1:15" s="5" customFormat="1" x14ac:dyDescent="0.3">
      <c r="A191" s="46" t="s">
        <v>339</v>
      </c>
      <c r="B191" s="44" t="s">
        <v>749</v>
      </c>
      <c r="C191" s="40" t="s">
        <v>18</v>
      </c>
      <c r="D191" s="43" t="s">
        <v>718</v>
      </c>
      <c r="E191" s="47" t="s">
        <v>58</v>
      </c>
      <c r="F191" s="42" t="s">
        <v>18</v>
      </c>
      <c r="G191" s="38" t="s">
        <v>747</v>
      </c>
      <c r="H191" s="46" t="s">
        <v>18</v>
      </c>
      <c r="I191" s="46" t="s">
        <v>18</v>
      </c>
      <c r="J191" s="46" t="s">
        <v>18</v>
      </c>
      <c r="K191" s="45" t="s">
        <v>31</v>
      </c>
      <c r="L191" s="46" t="s">
        <v>18</v>
      </c>
      <c r="M191" s="46" t="s">
        <v>18</v>
      </c>
      <c r="N191" s="46" t="s">
        <v>18</v>
      </c>
      <c r="O191" s="46" t="s">
        <v>18</v>
      </c>
    </row>
    <row r="192" spans="1:15" s="5" customFormat="1" x14ac:dyDescent="0.3">
      <c r="A192" s="46" t="s">
        <v>297</v>
      </c>
      <c r="B192" s="44" t="s">
        <v>744</v>
      </c>
      <c r="C192" s="40" t="s">
        <v>18</v>
      </c>
      <c r="D192" s="43" t="s">
        <v>18</v>
      </c>
      <c r="E192" s="48" t="s">
        <v>18</v>
      </c>
      <c r="F192" s="42" t="s">
        <v>18</v>
      </c>
      <c r="G192" s="38" t="s">
        <v>18</v>
      </c>
      <c r="H192" s="46" t="s">
        <v>18</v>
      </c>
      <c r="I192" s="46" t="s">
        <v>18</v>
      </c>
      <c r="J192" s="46" t="s">
        <v>18</v>
      </c>
      <c r="K192" s="45" t="s">
        <v>18</v>
      </c>
      <c r="L192" s="46" t="s">
        <v>18</v>
      </c>
      <c r="M192" s="46" t="s">
        <v>18</v>
      </c>
      <c r="N192" s="46" t="s">
        <v>18</v>
      </c>
      <c r="O192" s="46" t="s">
        <v>18</v>
      </c>
    </row>
    <row r="193" spans="1:15" s="5" customFormat="1" x14ac:dyDescent="0.3">
      <c r="A193" s="46" t="s">
        <v>720</v>
      </c>
      <c r="B193" s="44" t="s">
        <v>750</v>
      </c>
      <c r="C193" s="40" t="s">
        <v>751</v>
      </c>
      <c r="D193" s="38" t="s">
        <v>752</v>
      </c>
      <c r="E193" s="47" t="s">
        <v>58</v>
      </c>
      <c r="F193" s="42" t="s">
        <v>753</v>
      </c>
      <c r="G193" s="3" t="s">
        <v>754</v>
      </c>
      <c r="H193" s="46" t="s">
        <v>18</v>
      </c>
      <c r="I193" s="46" t="s">
        <v>18</v>
      </c>
      <c r="J193" s="46" t="s">
        <v>18</v>
      </c>
      <c r="K193" s="45" t="s">
        <v>31</v>
      </c>
      <c r="L193" s="46" t="s">
        <v>18</v>
      </c>
      <c r="M193" s="46" t="s">
        <v>18</v>
      </c>
      <c r="N193" s="46" t="s">
        <v>18</v>
      </c>
      <c r="O193" s="46" t="s">
        <v>18</v>
      </c>
    </row>
    <row r="194" spans="1:15" x14ac:dyDescent="0.3">
      <c r="A194" s="46" t="s">
        <v>339</v>
      </c>
      <c r="B194" s="44" t="s">
        <v>755</v>
      </c>
      <c r="C194" s="42" t="s">
        <v>18</v>
      </c>
      <c r="D194" s="53" t="s">
        <v>742</v>
      </c>
      <c r="E194" s="47" t="s">
        <v>756</v>
      </c>
      <c r="F194" s="41" t="s">
        <v>18</v>
      </c>
      <c r="G194" s="38" t="s">
        <v>729</v>
      </c>
      <c r="H194" s="46" t="s">
        <v>18</v>
      </c>
      <c r="I194" s="46" t="s">
        <v>18</v>
      </c>
      <c r="J194" s="46" t="s">
        <v>18</v>
      </c>
      <c r="K194" s="45" t="s">
        <v>31</v>
      </c>
      <c r="L194" s="46" t="s">
        <v>18</v>
      </c>
      <c r="M194" s="46" t="s">
        <v>18</v>
      </c>
      <c r="N194" s="46" t="s">
        <v>18</v>
      </c>
      <c r="O194" s="46" t="s">
        <v>18</v>
      </c>
    </row>
    <row r="195" spans="1:15" x14ac:dyDescent="0.3">
      <c r="A195" s="46" t="s">
        <v>91</v>
      </c>
      <c r="B195" s="44" t="s">
        <v>757</v>
      </c>
      <c r="C195" s="42" t="s">
        <v>18</v>
      </c>
      <c r="D195" s="53" t="s">
        <v>758</v>
      </c>
      <c r="E195" s="47" t="s">
        <v>58</v>
      </c>
      <c r="F195" s="41" t="s">
        <v>18</v>
      </c>
      <c r="G195" s="38" t="s">
        <v>759</v>
      </c>
      <c r="H195" s="46" t="s">
        <v>18</v>
      </c>
      <c r="I195" s="46" t="s">
        <v>18</v>
      </c>
      <c r="J195" s="46" t="s">
        <v>18</v>
      </c>
      <c r="K195" s="45" t="s">
        <v>31</v>
      </c>
      <c r="L195" s="46" t="s">
        <v>711</v>
      </c>
      <c r="M195" s="46" t="s">
        <v>18</v>
      </c>
      <c r="N195" s="46" t="s">
        <v>18</v>
      </c>
      <c r="O195" s="46" t="s">
        <v>18</v>
      </c>
    </row>
    <row r="196" spans="1:15" x14ac:dyDescent="0.3">
      <c r="A196" s="46" t="s">
        <v>339</v>
      </c>
      <c r="B196" s="44" t="s">
        <v>760</v>
      </c>
      <c r="C196" s="42" t="s">
        <v>18</v>
      </c>
      <c r="D196" s="53" t="s">
        <v>713</v>
      </c>
      <c r="E196" s="47" t="s">
        <v>58</v>
      </c>
      <c r="F196" s="41" t="s">
        <v>18</v>
      </c>
      <c r="G196" s="38" t="s">
        <v>761</v>
      </c>
      <c r="H196" s="46" t="s">
        <v>18</v>
      </c>
      <c r="I196" s="46" t="s">
        <v>18</v>
      </c>
      <c r="J196" s="46" t="s">
        <v>18</v>
      </c>
      <c r="K196" s="45" t="s">
        <v>31</v>
      </c>
      <c r="L196" s="46" t="s">
        <v>18</v>
      </c>
      <c r="M196" s="46" t="s">
        <v>18</v>
      </c>
      <c r="N196" s="46" t="s">
        <v>18</v>
      </c>
      <c r="O196" s="46" t="s">
        <v>18</v>
      </c>
    </row>
    <row r="197" spans="1:15" x14ac:dyDescent="0.3">
      <c r="A197" s="46" t="s">
        <v>339</v>
      </c>
      <c r="B197" s="44" t="s">
        <v>762</v>
      </c>
      <c r="C197" s="42" t="s">
        <v>18</v>
      </c>
      <c r="D197" s="38" t="s">
        <v>716</v>
      </c>
      <c r="E197" s="47" t="s">
        <v>58</v>
      </c>
      <c r="F197" s="41" t="s">
        <v>18</v>
      </c>
      <c r="G197" s="38" t="s">
        <v>761</v>
      </c>
      <c r="H197" s="46" t="s">
        <v>18</v>
      </c>
      <c r="I197" s="46" t="s">
        <v>18</v>
      </c>
      <c r="J197" s="46" t="s">
        <v>18</v>
      </c>
      <c r="K197" s="45" t="s">
        <v>31</v>
      </c>
      <c r="L197" s="46" t="s">
        <v>18</v>
      </c>
      <c r="M197" s="46" t="s">
        <v>18</v>
      </c>
      <c r="N197" s="46" t="s">
        <v>18</v>
      </c>
      <c r="O197" s="46" t="s">
        <v>18</v>
      </c>
    </row>
    <row r="198" spans="1:15" s="5" customFormat="1" x14ac:dyDescent="0.3">
      <c r="A198" s="46" t="s">
        <v>339</v>
      </c>
      <c r="B198" s="44" t="s">
        <v>763</v>
      </c>
      <c r="C198" s="40" t="s">
        <v>18</v>
      </c>
      <c r="D198" s="43" t="s">
        <v>718</v>
      </c>
      <c r="E198" s="47" t="s">
        <v>58</v>
      </c>
      <c r="F198" s="42" t="s">
        <v>18</v>
      </c>
      <c r="G198" s="38" t="s">
        <v>761</v>
      </c>
      <c r="H198" s="46" t="s">
        <v>18</v>
      </c>
      <c r="I198" s="46" t="s">
        <v>18</v>
      </c>
      <c r="J198" s="46" t="s">
        <v>18</v>
      </c>
      <c r="K198" s="45" t="s">
        <v>31</v>
      </c>
      <c r="L198" s="46" t="s">
        <v>18</v>
      </c>
      <c r="M198" s="46" t="s">
        <v>18</v>
      </c>
      <c r="N198" s="46" t="s">
        <v>18</v>
      </c>
      <c r="O198" s="46" t="s">
        <v>18</v>
      </c>
    </row>
    <row r="199" spans="1:15" s="5" customFormat="1" x14ac:dyDescent="0.3">
      <c r="A199" s="46" t="s">
        <v>297</v>
      </c>
      <c r="B199" s="44" t="s">
        <v>757</v>
      </c>
      <c r="C199" s="40" t="s">
        <v>18</v>
      </c>
      <c r="D199" s="43" t="s">
        <v>18</v>
      </c>
      <c r="E199" s="48" t="s">
        <v>18</v>
      </c>
      <c r="F199" s="42" t="s">
        <v>18</v>
      </c>
      <c r="G199" s="38" t="s">
        <v>18</v>
      </c>
      <c r="H199" s="46" t="s">
        <v>18</v>
      </c>
      <c r="I199" s="46" t="s">
        <v>18</v>
      </c>
      <c r="J199" s="46" t="s">
        <v>18</v>
      </c>
      <c r="K199" s="45" t="s">
        <v>18</v>
      </c>
      <c r="L199" s="46" t="s">
        <v>18</v>
      </c>
      <c r="M199" s="46" t="s">
        <v>18</v>
      </c>
      <c r="N199" s="46" t="s">
        <v>18</v>
      </c>
      <c r="O199" s="46" t="s">
        <v>18</v>
      </c>
    </row>
    <row r="200" spans="1:15" s="5" customFormat="1" x14ac:dyDescent="0.3">
      <c r="A200" s="46" t="s">
        <v>720</v>
      </c>
      <c r="B200" s="44" t="s">
        <v>764</v>
      </c>
      <c r="C200" s="40" t="s">
        <v>765</v>
      </c>
      <c r="D200" s="38" t="s">
        <v>766</v>
      </c>
      <c r="E200" s="47" t="s">
        <v>58</v>
      </c>
      <c r="F200" s="42" t="s">
        <v>767</v>
      </c>
      <c r="G200" s="38" t="s">
        <v>768</v>
      </c>
      <c r="H200" s="46" t="s">
        <v>18</v>
      </c>
      <c r="I200" s="46" t="s">
        <v>18</v>
      </c>
      <c r="J200" s="46" t="s">
        <v>18</v>
      </c>
      <c r="K200" s="45" t="s">
        <v>31</v>
      </c>
      <c r="L200" s="46" t="s">
        <v>18</v>
      </c>
      <c r="M200" s="46" t="s">
        <v>18</v>
      </c>
      <c r="N200" s="46" t="s">
        <v>18</v>
      </c>
      <c r="O200" s="46" t="s">
        <v>18</v>
      </c>
    </row>
    <row r="201" spans="1:15" x14ac:dyDescent="0.3">
      <c r="A201" s="46" t="s">
        <v>339</v>
      </c>
      <c r="B201" s="44" t="s">
        <v>769</v>
      </c>
      <c r="C201" s="42" t="s">
        <v>18</v>
      </c>
      <c r="D201" s="53" t="s">
        <v>742</v>
      </c>
      <c r="E201" s="47" t="s">
        <v>770</v>
      </c>
      <c r="F201" s="41" t="s">
        <v>18</v>
      </c>
      <c r="G201" s="38" t="s">
        <v>729</v>
      </c>
      <c r="H201" s="46" t="s">
        <v>18</v>
      </c>
      <c r="I201" s="46" t="s">
        <v>18</v>
      </c>
      <c r="J201" s="46" t="s">
        <v>18</v>
      </c>
      <c r="K201" s="45" t="s">
        <v>31</v>
      </c>
      <c r="L201" s="46" t="s">
        <v>18</v>
      </c>
      <c r="M201" s="46" t="s">
        <v>18</v>
      </c>
      <c r="N201" s="46" t="s">
        <v>18</v>
      </c>
      <c r="O201" s="46" t="s">
        <v>18</v>
      </c>
    </row>
    <row r="202" spans="1:15" x14ac:dyDescent="0.3">
      <c r="A202" s="46" t="s">
        <v>91</v>
      </c>
      <c r="B202" s="44" t="s">
        <v>771</v>
      </c>
      <c r="C202" s="42" t="s">
        <v>18</v>
      </c>
      <c r="D202" s="53" t="s">
        <v>772</v>
      </c>
      <c r="E202" s="47" t="s">
        <v>58</v>
      </c>
      <c r="F202" s="41" t="s">
        <v>18</v>
      </c>
      <c r="G202" s="38" t="s">
        <v>18</v>
      </c>
      <c r="H202" s="46" t="s">
        <v>18</v>
      </c>
      <c r="I202" s="46" t="s">
        <v>18</v>
      </c>
      <c r="J202" s="46" t="s">
        <v>18</v>
      </c>
      <c r="K202" s="45" t="s">
        <v>31</v>
      </c>
      <c r="L202" s="46" t="s">
        <v>711</v>
      </c>
      <c r="M202" s="46" t="s">
        <v>18</v>
      </c>
      <c r="N202" s="46" t="s">
        <v>18</v>
      </c>
      <c r="O202" s="46" t="s">
        <v>18</v>
      </c>
    </row>
    <row r="203" spans="1:15" x14ac:dyDescent="0.3">
      <c r="A203" s="46" t="s">
        <v>339</v>
      </c>
      <c r="B203" s="44" t="s">
        <v>773</v>
      </c>
      <c r="C203" s="42" t="s">
        <v>18</v>
      </c>
      <c r="D203" s="53" t="s">
        <v>713</v>
      </c>
      <c r="E203" s="47" t="s">
        <v>58</v>
      </c>
      <c r="F203" s="41" t="s">
        <v>18</v>
      </c>
      <c r="G203" s="38" t="s">
        <v>774</v>
      </c>
      <c r="H203" s="46" t="s">
        <v>18</v>
      </c>
      <c r="I203" s="46" t="s">
        <v>18</v>
      </c>
      <c r="J203" s="46" t="s">
        <v>18</v>
      </c>
      <c r="K203" s="45" t="s">
        <v>31</v>
      </c>
      <c r="L203" s="46" t="s">
        <v>18</v>
      </c>
      <c r="M203" s="46" t="s">
        <v>18</v>
      </c>
      <c r="N203" s="46" t="s">
        <v>18</v>
      </c>
      <c r="O203" s="46" t="s">
        <v>18</v>
      </c>
    </row>
    <row r="204" spans="1:15" x14ac:dyDescent="0.3">
      <c r="A204" s="46" t="s">
        <v>339</v>
      </c>
      <c r="B204" s="44" t="s">
        <v>775</v>
      </c>
      <c r="C204" s="42" t="s">
        <v>18</v>
      </c>
      <c r="D204" s="53" t="s">
        <v>716</v>
      </c>
      <c r="E204" s="47" t="s">
        <v>58</v>
      </c>
      <c r="F204" s="41" t="s">
        <v>18</v>
      </c>
      <c r="G204" s="38" t="s">
        <v>774</v>
      </c>
      <c r="H204" s="46" t="s">
        <v>18</v>
      </c>
      <c r="I204" s="46" t="s">
        <v>18</v>
      </c>
      <c r="J204" s="46" t="s">
        <v>18</v>
      </c>
      <c r="K204" s="45" t="s">
        <v>31</v>
      </c>
      <c r="L204" s="46" t="s">
        <v>18</v>
      </c>
      <c r="M204" s="46" t="s">
        <v>18</v>
      </c>
      <c r="N204" s="46" t="s">
        <v>18</v>
      </c>
      <c r="O204" s="46" t="s">
        <v>18</v>
      </c>
    </row>
    <row r="205" spans="1:15" s="5" customFormat="1" x14ac:dyDescent="0.3">
      <c r="A205" s="46" t="s">
        <v>339</v>
      </c>
      <c r="B205" s="44" t="s">
        <v>776</v>
      </c>
      <c r="C205" s="40" t="s">
        <v>18</v>
      </c>
      <c r="D205" s="43" t="s">
        <v>718</v>
      </c>
      <c r="E205" s="47" t="s">
        <v>58</v>
      </c>
      <c r="F205" s="42" t="s">
        <v>18</v>
      </c>
      <c r="G205" s="38" t="s">
        <v>774</v>
      </c>
      <c r="H205" s="46" t="s">
        <v>18</v>
      </c>
      <c r="I205" s="46" t="s">
        <v>18</v>
      </c>
      <c r="J205" s="46" t="s">
        <v>18</v>
      </c>
      <c r="K205" s="45" t="s">
        <v>31</v>
      </c>
      <c r="L205" s="46" t="s">
        <v>18</v>
      </c>
      <c r="M205" s="46" t="s">
        <v>18</v>
      </c>
      <c r="N205" s="46" t="s">
        <v>18</v>
      </c>
      <c r="O205" s="46" t="s">
        <v>18</v>
      </c>
    </row>
    <row r="206" spans="1:15" s="5" customFormat="1" x14ac:dyDescent="0.3">
      <c r="A206" s="46" t="s">
        <v>297</v>
      </c>
      <c r="B206" s="44" t="s">
        <v>771</v>
      </c>
      <c r="C206" s="40" t="s">
        <v>18</v>
      </c>
      <c r="D206" s="43" t="s">
        <v>18</v>
      </c>
      <c r="E206" s="48" t="s">
        <v>18</v>
      </c>
      <c r="F206" s="42" t="s">
        <v>18</v>
      </c>
      <c r="G206" s="38" t="s">
        <v>18</v>
      </c>
      <c r="H206" s="46" t="s">
        <v>18</v>
      </c>
      <c r="I206" s="46" t="s">
        <v>18</v>
      </c>
      <c r="J206" s="46" t="s">
        <v>18</v>
      </c>
      <c r="K206" s="45" t="s">
        <v>18</v>
      </c>
      <c r="L206" s="46" t="s">
        <v>18</v>
      </c>
      <c r="M206" s="46" t="s">
        <v>18</v>
      </c>
      <c r="N206" s="46" t="s">
        <v>18</v>
      </c>
      <c r="O206" s="46" t="s">
        <v>18</v>
      </c>
    </row>
    <row r="207" spans="1:15" s="5" customFormat="1" x14ac:dyDescent="0.3">
      <c r="A207" s="46" t="s">
        <v>720</v>
      </c>
      <c r="B207" s="44" t="s">
        <v>777</v>
      </c>
      <c r="C207" s="40" t="s">
        <v>778</v>
      </c>
      <c r="D207" s="38" t="s">
        <v>779</v>
      </c>
      <c r="E207" s="47" t="s">
        <v>58</v>
      </c>
      <c r="F207" s="42" t="s">
        <v>780</v>
      </c>
      <c r="G207" s="3" t="s">
        <v>781</v>
      </c>
      <c r="H207" s="46" t="s">
        <v>18</v>
      </c>
      <c r="I207" s="46" t="s">
        <v>18</v>
      </c>
      <c r="J207" s="46" t="s">
        <v>18</v>
      </c>
      <c r="K207" s="45" t="s">
        <v>31</v>
      </c>
      <c r="L207" s="46" t="s">
        <v>18</v>
      </c>
      <c r="M207" s="46" t="s">
        <v>18</v>
      </c>
      <c r="N207" s="46" t="s">
        <v>18</v>
      </c>
      <c r="O207" s="46" t="s">
        <v>18</v>
      </c>
    </row>
    <row r="208" spans="1:15" s="53" customFormat="1" x14ac:dyDescent="0.3">
      <c r="A208" s="53" t="s">
        <v>339</v>
      </c>
      <c r="B208" s="55" t="s">
        <v>782</v>
      </c>
      <c r="C208" s="55" t="s">
        <v>18</v>
      </c>
      <c r="D208" s="53" t="s">
        <v>742</v>
      </c>
      <c r="E208" s="62" t="s">
        <v>783</v>
      </c>
      <c r="F208" s="54" t="s">
        <v>18</v>
      </c>
      <c r="G208" s="38" t="s">
        <v>729</v>
      </c>
      <c r="K208" s="45" t="s">
        <v>31</v>
      </c>
    </row>
    <row r="209" spans="1:15" s="53" customFormat="1" x14ac:dyDescent="0.3">
      <c r="A209" s="53" t="s">
        <v>91</v>
      </c>
      <c r="B209" s="55" t="s">
        <v>784</v>
      </c>
      <c r="C209" s="55" t="s">
        <v>18</v>
      </c>
      <c r="D209" s="53" t="s">
        <v>785</v>
      </c>
      <c r="E209" s="62" t="s">
        <v>58</v>
      </c>
      <c r="F209" s="54" t="s">
        <v>18</v>
      </c>
      <c r="G209" s="38" t="s">
        <v>18</v>
      </c>
      <c r="K209" s="45" t="s">
        <v>31</v>
      </c>
      <c r="L209" s="3" t="s">
        <v>711</v>
      </c>
    </row>
    <row r="210" spans="1:15" s="53" customFormat="1" x14ac:dyDescent="0.3">
      <c r="A210" s="53" t="s">
        <v>339</v>
      </c>
      <c r="B210" s="55" t="s">
        <v>786</v>
      </c>
      <c r="C210" s="55" t="s">
        <v>18</v>
      </c>
      <c r="D210" s="53" t="s">
        <v>713</v>
      </c>
      <c r="E210" s="62" t="s">
        <v>58</v>
      </c>
      <c r="F210" s="54" t="s">
        <v>18</v>
      </c>
      <c r="G210" s="38" t="s">
        <v>787</v>
      </c>
      <c r="K210" s="45" t="s">
        <v>31</v>
      </c>
    </row>
    <row r="211" spans="1:15" x14ac:dyDescent="0.3">
      <c r="A211" s="46" t="s">
        <v>339</v>
      </c>
      <c r="B211" s="44" t="s">
        <v>788</v>
      </c>
      <c r="C211" s="42" t="s">
        <v>18</v>
      </c>
      <c r="D211" s="38" t="s">
        <v>716</v>
      </c>
      <c r="E211" s="47" t="s">
        <v>58</v>
      </c>
      <c r="F211" s="41" t="s">
        <v>18</v>
      </c>
      <c r="G211" s="38" t="s">
        <v>787</v>
      </c>
      <c r="H211" s="46" t="s">
        <v>18</v>
      </c>
      <c r="I211" s="46" t="s">
        <v>18</v>
      </c>
      <c r="J211" s="46" t="s">
        <v>18</v>
      </c>
      <c r="K211" s="45" t="s">
        <v>31</v>
      </c>
      <c r="L211" s="46" t="s">
        <v>18</v>
      </c>
      <c r="M211" s="46" t="s">
        <v>18</v>
      </c>
      <c r="N211" s="46" t="s">
        <v>18</v>
      </c>
      <c r="O211" s="46" t="s">
        <v>18</v>
      </c>
    </row>
    <row r="212" spans="1:15" s="5" customFormat="1" x14ac:dyDescent="0.3">
      <c r="A212" s="46" t="s">
        <v>339</v>
      </c>
      <c r="B212" s="46" t="s">
        <v>789</v>
      </c>
      <c r="C212" s="40" t="s">
        <v>18</v>
      </c>
      <c r="D212" s="43" t="s">
        <v>718</v>
      </c>
      <c r="E212" s="47" t="s">
        <v>58</v>
      </c>
      <c r="F212" s="42" t="s">
        <v>18</v>
      </c>
      <c r="G212" s="38" t="s">
        <v>787</v>
      </c>
      <c r="H212" s="46" t="s">
        <v>18</v>
      </c>
      <c r="I212" s="46" t="s">
        <v>18</v>
      </c>
      <c r="J212" s="46" t="s">
        <v>18</v>
      </c>
      <c r="K212" s="45" t="s">
        <v>31</v>
      </c>
      <c r="L212" s="46" t="s">
        <v>18</v>
      </c>
      <c r="M212" s="46" t="s">
        <v>18</v>
      </c>
      <c r="N212" s="46" t="s">
        <v>18</v>
      </c>
      <c r="O212" s="46" t="s">
        <v>18</v>
      </c>
    </row>
    <row r="213" spans="1:15" s="5" customFormat="1" x14ac:dyDescent="0.3">
      <c r="A213" s="46" t="s">
        <v>297</v>
      </c>
      <c r="B213" s="44" t="s">
        <v>784</v>
      </c>
      <c r="C213" s="40" t="s">
        <v>18</v>
      </c>
      <c r="D213" s="43" t="s">
        <v>18</v>
      </c>
      <c r="E213" s="48" t="s">
        <v>18</v>
      </c>
      <c r="F213" s="42" t="s">
        <v>18</v>
      </c>
      <c r="G213" s="38" t="s">
        <v>18</v>
      </c>
      <c r="H213" s="46" t="s">
        <v>18</v>
      </c>
      <c r="I213" s="46" t="s">
        <v>18</v>
      </c>
      <c r="J213" s="46" t="s">
        <v>18</v>
      </c>
      <c r="K213" s="45" t="s">
        <v>18</v>
      </c>
      <c r="L213" s="46" t="s">
        <v>18</v>
      </c>
      <c r="M213" s="46" t="s">
        <v>18</v>
      </c>
      <c r="N213" s="46" t="s">
        <v>18</v>
      </c>
      <c r="O213" s="46" t="s">
        <v>18</v>
      </c>
    </row>
    <row r="214" spans="1:15" s="5" customFormat="1" x14ac:dyDescent="0.3">
      <c r="A214" s="46" t="s">
        <v>720</v>
      </c>
      <c r="B214" s="46" t="s">
        <v>790</v>
      </c>
      <c r="C214" s="40" t="s">
        <v>791</v>
      </c>
      <c r="D214" s="38" t="s">
        <v>792</v>
      </c>
      <c r="E214" s="47" t="s">
        <v>58</v>
      </c>
      <c r="F214" s="42" t="s">
        <v>793</v>
      </c>
      <c r="G214" s="3" t="s">
        <v>794</v>
      </c>
      <c r="H214" s="46" t="s">
        <v>18</v>
      </c>
      <c r="I214" s="46" t="s">
        <v>18</v>
      </c>
      <c r="J214" s="46" t="s">
        <v>18</v>
      </c>
      <c r="K214" s="45" t="s">
        <v>31</v>
      </c>
      <c r="L214" s="46" t="s">
        <v>18</v>
      </c>
      <c r="M214" s="46" t="s">
        <v>18</v>
      </c>
      <c r="N214" s="46" t="s">
        <v>18</v>
      </c>
      <c r="O214" s="46" t="s">
        <v>18</v>
      </c>
    </row>
    <row r="215" spans="1:15" s="53" customFormat="1" x14ac:dyDescent="0.3">
      <c r="A215" s="53" t="s">
        <v>339</v>
      </c>
      <c r="B215" s="55" t="s">
        <v>795</v>
      </c>
      <c r="C215" s="55" t="s">
        <v>18</v>
      </c>
      <c r="D215" s="53" t="s">
        <v>742</v>
      </c>
      <c r="E215" s="62" t="s">
        <v>796</v>
      </c>
      <c r="F215" s="54" t="s">
        <v>18</v>
      </c>
      <c r="G215" s="38" t="s">
        <v>729</v>
      </c>
      <c r="K215" s="45" t="s">
        <v>31</v>
      </c>
    </row>
    <row r="216" spans="1:15" s="53" customFormat="1" x14ac:dyDescent="0.3">
      <c r="A216" s="53" t="s">
        <v>49</v>
      </c>
      <c r="B216" s="55" t="s">
        <v>797</v>
      </c>
      <c r="C216" s="55" t="s">
        <v>798</v>
      </c>
      <c r="D216" s="53" t="s">
        <v>799</v>
      </c>
      <c r="E216" s="62" t="s">
        <v>18</v>
      </c>
      <c r="F216" s="54" t="s">
        <v>18</v>
      </c>
      <c r="G216" s="38" t="s">
        <v>18</v>
      </c>
      <c r="K216" s="45" t="s">
        <v>31</v>
      </c>
    </row>
    <row r="217" spans="1:15" s="53" customFormat="1" x14ac:dyDescent="0.3">
      <c r="A217" s="53" t="s">
        <v>91</v>
      </c>
      <c r="B217" s="55" t="s">
        <v>800</v>
      </c>
      <c r="C217" s="55" t="s">
        <v>801</v>
      </c>
      <c r="D217" s="53" t="s">
        <v>802</v>
      </c>
      <c r="E217" s="62" t="s">
        <v>803</v>
      </c>
      <c r="F217" s="54" t="s">
        <v>18</v>
      </c>
      <c r="G217" s="38" t="s">
        <v>18</v>
      </c>
      <c r="K217" s="45" t="s">
        <v>31</v>
      </c>
      <c r="L217" s="3" t="s">
        <v>711</v>
      </c>
    </row>
    <row r="218" spans="1:15" s="53" customFormat="1" x14ac:dyDescent="0.3">
      <c r="A218" s="53" t="s">
        <v>339</v>
      </c>
      <c r="B218" s="55" t="s">
        <v>804</v>
      </c>
      <c r="C218" s="55" t="s">
        <v>18</v>
      </c>
      <c r="D218" s="3" t="s">
        <v>713</v>
      </c>
      <c r="E218" s="62" t="s">
        <v>58</v>
      </c>
      <c r="F218" s="54" t="s">
        <v>18</v>
      </c>
      <c r="G218" s="3" t="s">
        <v>805</v>
      </c>
      <c r="K218" s="50" t="s">
        <v>31</v>
      </c>
    </row>
    <row r="219" spans="1:15" s="5" customFormat="1" x14ac:dyDescent="0.3">
      <c r="A219" s="46" t="s">
        <v>339</v>
      </c>
      <c r="B219" s="46" t="s">
        <v>806</v>
      </c>
      <c r="C219" s="40" t="s">
        <v>18</v>
      </c>
      <c r="D219" s="43" t="s">
        <v>716</v>
      </c>
      <c r="E219" s="47" t="s">
        <v>58</v>
      </c>
      <c r="F219" s="42" t="s">
        <v>18</v>
      </c>
      <c r="G219" s="38" t="s">
        <v>805</v>
      </c>
      <c r="H219" s="46" t="s">
        <v>18</v>
      </c>
      <c r="I219" s="46" t="s">
        <v>18</v>
      </c>
      <c r="J219" s="46" t="s">
        <v>18</v>
      </c>
      <c r="K219" s="45" t="s">
        <v>31</v>
      </c>
      <c r="L219" s="46" t="s">
        <v>18</v>
      </c>
      <c r="M219" s="46" t="s">
        <v>18</v>
      </c>
      <c r="N219" s="46" t="s">
        <v>18</v>
      </c>
      <c r="O219" s="46" t="s">
        <v>18</v>
      </c>
    </row>
    <row r="220" spans="1:15" s="5" customFormat="1" x14ac:dyDescent="0.3">
      <c r="A220" s="46" t="s">
        <v>339</v>
      </c>
      <c r="B220" s="44" t="s">
        <v>807</v>
      </c>
      <c r="C220" s="40" t="s">
        <v>18</v>
      </c>
      <c r="D220" s="43" t="s">
        <v>718</v>
      </c>
      <c r="E220" s="48" t="s">
        <v>58</v>
      </c>
      <c r="F220" s="42" t="s">
        <v>18</v>
      </c>
      <c r="G220" s="38" t="s">
        <v>805</v>
      </c>
      <c r="H220" s="46" t="s">
        <v>18</v>
      </c>
      <c r="I220" s="46" t="s">
        <v>18</v>
      </c>
      <c r="J220" s="46" t="s">
        <v>18</v>
      </c>
      <c r="K220" s="45" t="s">
        <v>31</v>
      </c>
      <c r="L220" s="46" t="s">
        <v>18</v>
      </c>
      <c r="M220" s="46" t="s">
        <v>18</v>
      </c>
      <c r="N220" s="46" t="s">
        <v>18</v>
      </c>
      <c r="O220" s="46" t="s">
        <v>18</v>
      </c>
    </row>
    <row r="221" spans="1:15" s="53" customFormat="1" ht="15" x14ac:dyDescent="0.3">
      <c r="A221" s="53" t="s">
        <v>297</v>
      </c>
      <c r="B221" s="55" t="s">
        <v>800</v>
      </c>
      <c r="C221" s="61" t="s">
        <v>18</v>
      </c>
      <c r="D221" s="57" t="s">
        <v>18</v>
      </c>
      <c r="E221" s="57" t="s">
        <v>18</v>
      </c>
      <c r="F221" s="55" t="s">
        <v>18</v>
      </c>
      <c r="K221" s="50" t="s">
        <v>18</v>
      </c>
    </row>
    <row r="222" spans="1:15" s="53" customFormat="1" ht="15" x14ac:dyDescent="0.3">
      <c r="A222" s="53" t="s">
        <v>49</v>
      </c>
      <c r="B222" s="55" t="s">
        <v>808</v>
      </c>
      <c r="C222" s="61" t="s">
        <v>809</v>
      </c>
      <c r="D222" s="62" t="s">
        <v>810</v>
      </c>
      <c r="E222" s="57" t="s">
        <v>18</v>
      </c>
      <c r="F222" s="55" t="s">
        <v>18</v>
      </c>
      <c r="K222" s="50" t="s">
        <v>31</v>
      </c>
      <c r="L222" s="46" t="s">
        <v>18</v>
      </c>
    </row>
    <row r="223" spans="1:15" s="53" customFormat="1" x14ac:dyDescent="0.3">
      <c r="A223" s="53" t="s">
        <v>91</v>
      </c>
      <c r="B223" s="55" t="s">
        <v>811</v>
      </c>
      <c r="C223" s="55" t="s">
        <v>801</v>
      </c>
      <c r="D223" s="53" t="s">
        <v>812</v>
      </c>
      <c r="E223" s="62" t="s">
        <v>813</v>
      </c>
      <c r="F223" s="54" t="s">
        <v>18</v>
      </c>
      <c r="G223" s="53" t="s">
        <v>18</v>
      </c>
      <c r="K223" s="50" t="s">
        <v>31</v>
      </c>
      <c r="L223" s="3" t="s">
        <v>711</v>
      </c>
    </row>
    <row r="224" spans="1:15" s="53" customFormat="1" x14ac:dyDescent="0.3">
      <c r="A224" s="53" t="s">
        <v>339</v>
      </c>
      <c r="B224" s="55" t="s">
        <v>814</v>
      </c>
      <c r="C224" s="55" t="s">
        <v>18</v>
      </c>
      <c r="D224" s="53" t="s">
        <v>713</v>
      </c>
      <c r="E224" s="62" t="s">
        <v>58</v>
      </c>
      <c r="F224" s="54" t="s">
        <v>18</v>
      </c>
      <c r="G224" s="53" t="s">
        <v>815</v>
      </c>
      <c r="K224" s="50" t="s">
        <v>31</v>
      </c>
    </row>
    <row r="225" spans="1:15" s="53" customFormat="1" x14ac:dyDescent="0.3">
      <c r="A225" s="53" t="s">
        <v>339</v>
      </c>
      <c r="B225" s="55" t="s">
        <v>816</v>
      </c>
      <c r="C225" s="55" t="s">
        <v>18</v>
      </c>
      <c r="D225" s="53" t="s">
        <v>716</v>
      </c>
      <c r="E225" s="62" t="s">
        <v>58</v>
      </c>
      <c r="F225" s="54" t="s">
        <v>18</v>
      </c>
      <c r="G225" s="53" t="s">
        <v>815</v>
      </c>
      <c r="K225" s="50" t="s">
        <v>31</v>
      </c>
    </row>
    <row r="226" spans="1:15" s="53" customFormat="1" x14ac:dyDescent="0.3">
      <c r="A226" s="53" t="s">
        <v>339</v>
      </c>
      <c r="B226" s="55" t="s">
        <v>817</v>
      </c>
      <c r="C226" s="55" t="s">
        <v>18</v>
      </c>
      <c r="D226" s="3" t="s">
        <v>718</v>
      </c>
      <c r="E226" s="62" t="s">
        <v>58</v>
      </c>
      <c r="F226" s="54" t="s">
        <v>18</v>
      </c>
      <c r="G226" s="3" t="s">
        <v>815</v>
      </c>
      <c r="K226" s="50" t="s">
        <v>31</v>
      </c>
    </row>
    <row r="227" spans="1:15" s="53" customFormat="1" ht="15" x14ac:dyDescent="0.3">
      <c r="A227" s="53" t="s">
        <v>297</v>
      </c>
      <c r="B227" s="55" t="s">
        <v>811</v>
      </c>
      <c r="C227" s="61" t="s">
        <v>18</v>
      </c>
      <c r="D227" s="57" t="s">
        <v>18</v>
      </c>
      <c r="E227" s="57" t="s">
        <v>18</v>
      </c>
      <c r="F227" s="55" t="s">
        <v>18</v>
      </c>
      <c r="K227" s="50" t="s">
        <v>18</v>
      </c>
    </row>
    <row r="228" spans="1:15" s="53" customFormat="1" ht="15" x14ac:dyDescent="0.3">
      <c r="A228" s="53" t="s">
        <v>818</v>
      </c>
      <c r="B228" s="55" t="s">
        <v>819</v>
      </c>
      <c r="C228" s="61" t="s">
        <v>820</v>
      </c>
      <c r="D228" s="62" t="s">
        <v>821</v>
      </c>
      <c r="E228" s="57" t="s">
        <v>58</v>
      </c>
      <c r="F228" s="55" t="s">
        <v>822</v>
      </c>
      <c r="G228" s="3" t="s">
        <v>823</v>
      </c>
      <c r="K228" s="50" t="s">
        <v>31</v>
      </c>
      <c r="L228" s="46" t="s">
        <v>18</v>
      </c>
    </row>
    <row r="229" spans="1:15" s="53" customFormat="1" x14ac:dyDescent="0.3">
      <c r="A229" s="53" t="s">
        <v>339</v>
      </c>
      <c r="B229" s="55" t="s">
        <v>824</v>
      </c>
      <c r="C229" s="55" t="s">
        <v>341</v>
      </c>
      <c r="D229" s="53" t="s">
        <v>342</v>
      </c>
      <c r="E229" s="78" t="s">
        <v>825</v>
      </c>
      <c r="F229" s="54" t="s">
        <v>18</v>
      </c>
      <c r="G229" s="53" t="s">
        <v>18</v>
      </c>
      <c r="K229" s="50" t="s">
        <v>18</v>
      </c>
    </row>
    <row r="230" spans="1:15" s="53" customFormat="1" ht="72" x14ac:dyDescent="0.3">
      <c r="A230" s="53" t="s">
        <v>49</v>
      </c>
      <c r="B230" s="55" t="s">
        <v>826</v>
      </c>
      <c r="C230" s="55" t="s">
        <v>827</v>
      </c>
      <c r="D230" s="53" t="s">
        <v>828</v>
      </c>
      <c r="E230" s="62" t="s">
        <v>58</v>
      </c>
      <c r="F230" s="54" t="s">
        <v>829</v>
      </c>
      <c r="G230" s="53" t="s">
        <v>830</v>
      </c>
      <c r="K230" s="50" t="s">
        <v>31</v>
      </c>
    </row>
    <row r="231" spans="1:15" s="53" customFormat="1" x14ac:dyDescent="0.3">
      <c r="A231" s="53" t="s">
        <v>297</v>
      </c>
      <c r="B231" s="55" t="s">
        <v>18</v>
      </c>
      <c r="C231" s="55" t="s">
        <v>18</v>
      </c>
      <c r="D231" s="53" t="s">
        <v>18</v>
      </c>
      <c r="E231" s="62" t="s">
        <v>18</v>
      </c>
      <c r="F231" s="54" t="s">
        <v>18</v>
      </c>
      <c r="G231" s="53" t="s">
        <v>18</v>
      </c>
      <c r="K231" s="50" t="s">
        <v>18</v>
      </c>
    </row>
    <row r="232" spans="1:15" s="53" customFormat="1" ht="48.6" customHeight="1" x14ac:dyDescent="0.3">
      <c r="B232" s="55"/>
      <c r="C232" s="55"/>
      <c r="E232" s="62"/>
      <c r="F232" s="54"/>
      <c r="K232" s="50"/>
    </row>
    <row r="233" spans="1:15" x14ac:dyDescent="0.3">
      <c r="A233" s="46" t="s">
        <v>91</v>
      </c>
      <c r="B233" s="46" t="s">
        <v>831</v>
      </c>
      <c r="C233" s="41" t="s">
        <v>832</v>
      </c>
      <c r="D233" s="54" t="s">
        <v>833</v>
      </c>
      <c r="E233" s="35" t="s">
        <v>58</v>
      </c>
      <c r="F233" s="41" t="s">
        <v>18</v>
      </c>
      <c r="G233" s="38" t="s">
        <v>18</v>
      </c>
      <c r="H233" s="46"/>
      <c r="I233" s="53" t="s">
        <v>18</v>
      </c>
      <c r="J233" s="46" t="s">
        <v>18</v>
      </c>
      <c r="K233" s="45" t="s">
        <v>18</v>
      </c>
      <c r="L233" s="46"/>
      <c r="M233" s="46"/>
      <c r="N233" s="46"/>
      <c r="O233" s="46"/>
    </row>
    <row r="234" spans="1:15" s="36" customFormat="1" ht="28.8" x14ac:dyDescent="0.3">
      <c r="A234" s="46" t="s">
        <v>60</v>
      </c>
      <c r="B234" s="46" t="s">
        <v>834</v>
      </c>
      <c r="C234" s="41" t="s">
        <v>835</v>
      </c>
      <c r="D234" s="54" t="s">
        <v>836</v>
      </c>
      <c r="E234" s="46" t="s">
        <v>58</v>
      </c>
      <c r="F234" s="42" t="s">
        <v>837</v>
      </c>
      <c r="G234" s="38" t="s">
        <v>838</v>
      </c>
      <c r="H234" s="46" t="s">
        <v>18</v>
      </c>
      <c r="I234" s="46" t="s">
        <v>369</v>
      </c>
      <c r="J234" s="46" t="s">
        <v>370</v>
      </c>
      <c r="K234" s="45" t="s">
        <v>31</v>
      </c>
      <c r="L234" s="46" t="s">
        <v>18</v>
      </c>
      <c r="M234" s="46" t="s">
        <v>18</v>
      </c>
      <c r="N234" s="46" t="s">
        <v>18</v>
      </c>
      <c r="O234" s="46" t="s">
        <v>18</v>
      </c>
    </row>
    <row r="235" spans="1:15" s="36" customFormat="1" ht="28.8" x14ac:dyDescent="0.3">
      <c r="A235" s="46" t="s">
        <v>60</v>
      </c>
      <c r="B235" s="46" t="s">
        <v>839</v>
      </c>
      <c r="C235" s="41" t="s">
        <v>840</v>
      </c>
      <c r="D235" s="54" t="s">
        <v>841</v>
      </c>
      <c r="E235" s="46" t="s">
        <v>58</v>
      </c>
      <c r="F235" s="42" t="s">
        <v>842</v>
      </c>
      <c r="G235" s="38" t="s">
        <v>843</v>
      </c>
      <c r="H235" s="46"/>
      <c r="I235" s="46" t="s">
        <v>844</v>
      </c>
      <c r="J235" s="46" t="s">
        <v>72</v>
      </c>
      <c r="K235" s="45" t="s">
        <v>31</v>
      </c>
      <c r="L235" s="46"/>
      <c r="M235" s="46"/>
      <c r="N235" s="46"/>
      <c r="O235" s="46"/>
    </row>
    <row r="236" spans="1:15" ht="28.8" x14ac:dyDescent="0.3">
      <c r="A236" s="46" t="s">
        <v>100</v>
      </c>
      <c r="B236" s="46" t="s">
        <v>845</v>
      </c>
      <c r="C236" s="41" t="s">
        <v>846</v>
      </c>
      <c r="D236" s="39" t="s">
        <v>847</v>
      </c>
      <c r="E236" s="35" t="s">
        <v>848</v>
      </c>
      <c r="F236" s="3"/>
      <c r="G236" s="53" t="s">
        <v>458</v>
      </c>
      <c r="H236" s="46"/>
      <c r="I236" s="46" t="s">
        <v>849</v>
      </c>
      <c r="J236" s="46" t="s">
        <v>850</v>
      </c>
      <c r="K236" s="45" t="s">
        <v>31</v>
      </c>
      <c r="L236" s="46"/>
      <c r="M236" s="46"/>
      <c r="N236" s="46"/>
      <c r="O236" s="46"/>
    </row>
    <row r="237" spans="1:15" ht="28.8" x14ac:dyDescent="0.3">
      <c r="A237" s="46" t="s">
        <v>100</v>
      </c>
      <c r="B237" s="46" t="s">
        <v>851</v>
      </c>
      <c r="C237" s="41" t="s">
        <v>852</v>
      </c>
      <c r="D237" s="39" t="s">
        <v>853</v>
      </c>
      <c r="E237" s="46" t="s">
        <v>854</v>
      </c>
      <c r="F237" s="3"/>
      <c r="G237" s="53" t="s">
        <v>855</v>
      </c>
      <c r="H237" s="46"/>
      <c r="I237" s="46" t="s">
        <v>849</v>
      </c>
      <c r="J237" s="46" t="s">
        <v>850</v>
      </c>
      <c r="K237" s="45" t="s">
        <v>31</v>
      </c>
      <c r="L237" s="46"/>
      <c r="M237" s="46"/>
      <c r="N237" s="46"/>
      <c r="O237" s="46"/>
    </row>
    <row r="238" spans="1:15" ht="28.8" x14ac:dyDescent="0.3">
      <c r="A238" s="46" t="s">
        <v>100</v>
      </c>
      <c r="B238" s="46" t="s">
        <v>856</v>
      </c>
      <c r="C238" s="41" t="s">
        <v>857</v>
      </c>
      <c r="D238" s="39" t="s">
        <v>858</v>
      </c>
      <c r="E238" s="35" t="s">
        <v>859</v>
      </c>
      <c r="F238" s="3"/>
      <c r="G238" s="53" t="s">
        <v>860</v>
      </c>
      <c r="H238" s="46"/>
      <c r="I238" s="46" t="s">
        <v>849</v>
      </c>
      <c r="J238" s="46" t="s">
        <v>850</v>
      </c>
      <c r="K238" s="45" t="s">
        <v>31</v>
      </c>
      <c r="L238" s="46"/>
      <c r="M238" s="46"/>
      <c r="N238" s="46"/>
      <c r="O238" s="46"/>
    </row>
    <row r="239" spans="1:15" ht="28.8" x14ac:dyDescent="0.3">
      <c r="A239" s="46" t="s">
        <v>100</v>
      </c>
      <c r="B239" s="46" t="s">
        <v>861</v>
      </c>
      <c r="C239" s="41" t="s">
        <v>862</v>
      </c>
      <c r="D239" s="39" t="s">
        <v>863</v>
      </c>
      <c r="E239" s="35" t="s">
        <v>864</v>
      </c>
      <c r="F239" s="3"/>
      <c r="G239" s="53" t="s">
        <v>865</v>
      </c>
      <c r="H239" s="46"/>
      <c r="I239" s="46" t="s">
        <v>849</v>
      </c>
      <c r="J239" s="46" t="s">
        <v>850</v>
      </c>
      <c r="K239" s="45" t="s">
        <v>31</v>
      </c>
      <c r="L239" s="46"/>
      <c r="M239" s="46"/>
      <c r="N239" s="46"/>
      <c r="O239" s="46"/>
    </row>
    <row r="240" spans="1:15" s="36" customFormat="1" x14ac:dyDescent="0.3">
      <c r="A240" s="46" t="s">
        <v>297</v>
      </c>
      <c r="B240" s="46" t="s">
        <v>18</v>
      </c>
      <c r="C240" s="41" t="s">
        <v>18</v>
      </c>
      <c r="D240" s="39" t="s">
        <v>18</v>
      </c>
      <c r="E240" s="47" t="s">
        <v>18</v>
      </c>
      <c r="F240" s="41" t="s">
        <v>18</v>
      </c>
      <c r="G240" s="38" t="s">
        <v>18</v>
      </c>
      <c r="H240" s="46" t="s">
        <v>18</v>
      </c>
      <c r="I240" s="46" t="s">
        <v>18</v>
      </c>
      <c r="J240" s="46" t="s">
        <v>18</v>
      </c>
      <c r="K240" s="45" t="s">
        <v>18</v>
      </c>
      <c r="L240" s="48" t="s">
        <v>18</v>
      </c>
      <c r="M240" s="48" t="s">
        <v>18</v>
      </c>
      <c r="N240" s="48" t="s">
        <v>18</v>
      </c>
      <c r="O240" s="48" t="s">
        <v>18</v>
      </c>
    </row>
    <row r="241" spans="1:15" s="36" customFormat="1" x14ac:dyDescent="0.3">
      <c r="A241" s="46"/>
      <c r="B241" s="46"/>
      <c r="C241" s="41"/>
      <c r="D241" s="39"/>
      <c r="E241" s="47"/>
      <c r="F241" s="41"/>
      <c r="G241" s="38"/>
      <c r="H241" s="46"/>
      <c r="I241" s="46"/>
      <c r="J241" s="46"/>
      <c r="K241" s="45"/>
      <c r="L241" s="48"/>
      <c r="M241" s="48"/>
      <c r="N241" s="48"/>
      <c r="O241" s="48"/>
    </row>
    <row r="242" spans="1:15" x14ac:dyDescent="0.3">
      <c r="A242" s="46" t="s">
        <v>91</v>
      </c>
      <c r="B242" s="46" t="s">
        <v>866</v>
      </c>
      <c r="C242" s="41" t="s">
        <v>867</v>
      </c>
      <c r="D242" s="54" t="s">
        <v>868</v>
      </c>
      <c r="E242" s="35" t="s">
        <v>58</v>
      </c>
      <c r="F242" s="41" t="s">
        <v>18</v>
      </c>
      <c r="G242" s="38" t="s">
        <v>18</v>
      </c>
      <c r="H242" s="46"/>
      <c r="I242" s="53" t="s">
        <v>18</v>
      </c>
      <c r="J242" s="46" t="s">
        <v>18</v>
      </c>
      <c r="K242" s="45" t="s">
        <v>18</v>
      </c>
      <c r="L242" s="46"/>
      <c r="M242" s="46"/>
      <c r="N242" s="46"/>
      <c r="O242" s="46"/>
    </row>
    <row r="243" spans="1:15" s="36" customFormat="1" ht="28.8" x14ac:dyDescent="0.3">
      <c r="A243" s="46" t="s">
        <v>60</v>
      </c>
      <c r="B243" s="46" t="s">
        <v>869</v>
      </c>
      <c r="C243" s="41" t="s">
        <v>870</v>
      </c>
      <c r="D243" s="54" t="s">
        <v>871</v>
      </c>
      <c r="E243" s="46" t="s">
        <v>58</v>
      </c>
      <c r="F243" s="42" t="s">
        <v>872</v>
      </c>
      <c r="G243" s="38" t="s">
        <v>873</v>
      </c>
      <c r="H243" s="46" t="s">
        <v>18</v>
      </c>
      <c r="I243" s="46" t="s">
        <v>369</v>
      </c>
      <c r="J243" s="46" t="s">
        <v>370</v>
      </c>
      <c r="K243" s="45" t="s">
        <v>31</v>
      </c>
      <c r="L243" s="46" t="s">
        <v>18</v>
      </c>
      <c r="M243" s="46" t="s">
        <v>18</v>
      </c>
      <c r="N243" s="46" t="s">
        <v>18</v>
      </c>
      <c r="O243" s="46" t="s">
        <v>18</v>
      </c>
    </row>
    <row r="244" spans="1:15" s="36" customFormat="1" ht="28.8" x14ac:dyDescent="0.3">
      <c r="A244" s="46" t="s">
        <v>60</v>
      </c>
      <c r="B244" s="46" t="s">
        <v>874</v>
      </c>
      <c r="C244" s="41" t="s">
        <v>870</v>
      </c>
      <c r="D244" s="54" t="s">
        <v>871</v>
      </c>
      <c r="E244" s="46" t="s">
        <v>58</v>
      </c>
      <c r="F244" s="42" t="s">
        <v>875</v>
      </c>
      <c r="G244" s="38" t="s">
        <v>876</v>
      </c>
      <c r="H244" s="46"/>
      <c r="I244" s="46" t="s">
        <v>877</v>
      </c>
      <c r="J244" s="46" t="s">
        <v>72</v>
      </c>
      <c r="K244" s="45" t="s">
        <v>31</v>
      </c>
      <c r="L244" s="46"/>
      <c r="M244" s="46"/>
      <c r="N244" s="46"/>
      <c r="O244" s="46"/>
    </row>
    <row r="245" spans="1:15" ht="28.8" x14ac:dyDescent="0.3">
      <c r="A245" s="46" t="s">
        <v>100</v>
      </c>
      <c r="B245" s="46" t="s">
        <v>878</v>
      </c>
      <c r="C245" s="41" t="s">
        <v>879</v>
      </c>
      <c r="D245" s="39" t="s">
        <v>880</v>
      </c>
      <c r="E245" s="35" t="s">
        <v>881</v>
      </c>
      <c r="F245" s="3"/>
      <c r="G245" s="53" t="s">
        <v>882</v>
      </c>
      <c r="H245" s="46"/>
      <c r="I245" s="46" t="s">
        <v>849</v>
      </c>
      <c r="J245" s="46" t="s">
        <v>850</v>
      </c>
      <c r="K245" s="45" t="s">
        <v>31</v>
      </c>
      <c r="L245" s="46"/>
      <c r="M245" s="46"/>
      <c r="N245" s="46"/>
      <c r="O245" s="46"/>
    </row>
    <row r="246" spans="1:15" ht="28.8" x14ac:dyDescent="0.3">
      <c r="A246" s="46" t="s">
        <v>100</v>
      </c>
      <c r="B246" s="46" t="s">
        <v>883</v>
      </c>
      <c r="C246" s="41" t="s">
        <v>884</v>
      </c>
      <c r="D246" s="39" t="s">
        <v>885</v>
      </c>
      <c r="E246" s="46" t="s">
        <v>886</v>
      </c>
      <c r="F246" s="3"/>
      <c r="G246" s="53" t="s">
        <v>887</v>
      </c>
      <c r="H246" s="46"/>
      <c r="I246" s="46" t="s">
        <v>849</v>
      </c>
      <c r="J246" s="46" t="s">
        <v>850</v>
      </c>
      <c r="K246" s="45" t="s">
        <v>31</v>
      </c>
      <c r="L246" s="46"/>
      <c r="M246" s="46"/>
      <c r="N246" s="46"/>
      <c r="O246" s="46"/>
    </row>
    <row r="247" spans="1:15" ht="28.8" x14ac:dyDescent="0.3">
      <c r="A247" s="46" t="s">
        <v>100</v>
      </c>
      <c r="B247" s="46" t="s">
        <v>888</v>
      </c>
      <c r="C247" s="41" t="s">
        <v>889</v>
      </c>
      <c r="D247" s="39" t="s">
        <v>890</v>
      </c>
      <c r="E247" s="35" t="s">
        <v>891</v>
      </c>
      <c r="F247" s="3"/>
      <c r="G247" s="53" t="s">
        <v>892</v>
      </c>
      <c r="H247" s="46"/>
      <c r="I247" s="46" t="s">
        <v>849</v>
      </c>
      <c r="J247" s="46" t="s">
        <v>850</v>
      </c>
      <c r="K247" s="45" t="s">
        <v>31</v>
      </c>
      <c r="L247" s="46"/>
      <c r="M247" s="46"/>
      <c r="N247" s="46"/>
      <c r="O247" s="46"/>
    </row>
    <row r="248" spans="1:15" ht="28.8" x14ac:dyDescent="0.3">
      <c r="A248" s="46" t="s">
        <v>100</v>
      </c>
      <c r="B248" s="46" t="s">
        <v>893</v>
      </c>
      <c r="C248" s="41" t="s">
        <v>894</v>
      </c>
      <c r="D248" s="39" t="s">
        <v>895</v>
      </c>
      <c r="E248" s="35" t="s">
        <v>896</v>
      </c>
      <c r="F248" s="3"/>
      <c r="G248" s="53" t="s">
        <v>897</v>
      </c>
      <c r="H248" s="46"/>
      <c r="I248" s="46" t="s">
        <v>849</v>
      </c>
      <c r="J248" s="46" t="s">
        <v>850</v>
      </c>
      <c r="K248" s="45" t="s">
        <v>31</v>
      </c>
      <c r="L248" s="46"/>
      <c r="M248" s="46"/>
      <c r="N248" s="46"/>
      <c r="O248" s="46"/>
    </row>
    <row r="249" spans="1:15" s="36" customFormat="1" x14ac:dyDescent="0.3">
      <c r="A249" s="46" t="s">
        <v>297</v>
      </c>
      <c r="B249" s="46" t="s">
        <v>18</v>
      </c>
      <c r="C249" s="41" t="s">
        <v>18</v>
      </c>
      <c r="D249" s="39" t="s">
        <v>18</v>
      </c>
      <c r="E249" s="47" t="s">
        <v>18</v>
      </c>
      <c r="F249" s="41" t="s">
        <v>18</v>
      </c>
      <c r="G249" s="38" t="s">
        <v>18</v>
      </c>
      <c r="H249" s="46" t="s">
        <v>18</v>
      </c>
      <c r="I249" s="46" t="s">
        <v>18</v>
      </c>
      <c r="J249" s="46" t="s">
        <v>18</v>
      </c>
      <c r="K249" s="45" t="s">
        <v>18</v>
      </c>
      <c r="L249" s="48" t="s">
        <v>18</v>
      </c>
      <c r="M249" s="48" t="s">
        <v>18</v>
      </c>
      <c r="N249" s="48" t="s">
        <v>18</v>
      </c>
      <c r="O249" s="48" t="s">
        <v>18</v>
      </c>
    </row>
    <row r="250" spans="1:15" s="36" customFormat="1" x14ac:dyDescent="0.3">
      <c r="A250" s="46"/>
      <c r="B250" s="46"/>
      <c r="C250" s="41"/>
      <c r="D250" s="39"/>
      <c r="E250" s="47"/>
      <c r="F250" s="41"/>
      <c r="G250" s="38"/>
      <c r="H250" s="46"/>
      <c r="I250" s="46"/>
      <c r="J250" s="46"/>
      <c r="K250" s="45"/>
      <c r="L250" s="48"/>
      <c r="M250" s="48"/>
      <c r="N250" s="48"/>
      <c r="O250" s="48"/>
    </row>
    <row r="251" spans="1:15" ht="28.8" x14ac:dyDescent="0.3">
      <c r="A251" s="46" t="s">
        <v>91</v>
      </c>
      <c r="B251" s="46" t="s">
        <v>898</v>
      </c>
      <c r="C251" s="41" t="s">
        <v>899</v>
      </c>
      <c r="D251" s="54" t="s">
        <v>900</v>
      </c>
      <c r="E251" s="35" t="s">
        <v>58</v>
      </c>
      <c r="F251" s="41" t="s">
        <v>18</v>
      </c>
      <c r="G251" s="38" t="s">
        <v>18</v>
      </c>
      <c r="H251" s="46"/>
      <c r="I251" s="53" t="s">
        <v>18</v>
      </c>
      <c r="J251" s="46" t="s">
        <v>18</v>
      </c>
      <c r="K251" s="45" t="s">
        <v>18</v>
      </c>
      <c r="L251" s="46"/>
      <c r="M251" s="46"/>
      <c r="N251" s="46"/>
      <c r="O251" s="46"/>
    </row>
    <row r="252" spans="1:15" s="36" customFormat="1" ht="28.8" x14ac:dyDescent="0.3">
      <c r="A252" s="46" t="s">
        <v>60</v>
      </c>
      <c r="B252" s="46" t="s">
        <v>901</v>
      </c>
      <c r="C252" s="41" t="s">
        <v>902</v>
      </c>
      <c r="D252" s="54" t="s">
        <v>903</v>
      </c>
      <c r="E252" s="46" t="s">
        <v>58</v>
      </c>
      <c r="F252" s="42" t="s">
        <v>904</v>
      </c>
      <c r="G252" s="38" t="s">
        <v>905</v>
      </c>
      <c r="H252" s="46" t="s">
        <v>18</v>
      </c>
      <c r="I252" s="46" t="s">
        <v>906</v>
      </c>
      <c r="J252" s="46" t="s">
        <v>907</v>
      </c>
      <c r="K252" s="45" t="s">
        <v>31</v>
      </c>
      <c r="L252" s="46" t="s">
        <v>18</v>
      </c>
      <c r="M252" s="46" t="s">
        <v>18</v>
      </c>
      <c r="N252" s="46" t="s">
        <v>18</v>
      </c>
      <c r="O252" s="46" t="s">
        <v>18</v>
      </c>
    </row>
    <row r="253" spans="1:15" s="36" customFormat="1" ht="28.8" x14ac:dyDescent="0.3">
      <c r="A253" s="46" t="s">
        <v>60</v>
      </c>
      <c r="B253" s="46" t="s">
        <v>908</v>
      </c>
      <c r="C253" s="41" t="s">
        <v>840</v>
      </c>
      <c r="D253" s="54" t="s">
        <v>903</v>
      </c>
      <c r="E253" s="46" t="s">
        <v>58</v>
      </c>
      <c r="F253" s="42" t="s">
        <v>909</v>
      </c>
      <c r="G253" s="38" t="s">
        <v>910</v>
      </c>
      <c r="H253" s="46"/>
      <c r="I253" s="46" t="s">
        <v>911</v>
      </c>
      <c r="J253" s="46" t="s">
        <v>72</v>
      </c>
      <c r="K253" s="45" t="s">
        <v>31</v>
      </c>
      <c r="L253" s="46"/>
      <c r="M253" s="46"/>
      <c r="N253" s="46"/>
      <c r="O253" s="46"/>
    </row>
    <row r="254" spans="1:15" ht="28.8" x14ac:dyDescent="0.3">
      <c r="A254" s="46" t="s">
        <v>100</v>
      </c>
      <c r="B254" s="46" t="s">
        <v>912</v>
      </c>
      <c r="C254" s="41" t="s">
        <v>913</v>
      </c>
      <c r="D254" s="39" t="s">
        <v>914</v>
      </c>
      <c r="E254" s="35" t="s">
        <v>915</v>
      </c>
      <c r="F254" s="3"/>
      <c r="G254" s="53" t="s">
        <v>916</v>
      </c>
      <c r="H254" s="46"/>
      <c r="I254" s="46" t="s">
        <v>917</v>
      </c>
      <c r="J254" s="46" t="s">
        <v>918</v>
      </c>
      <c r="K254" s="45" t="s">
        <v>31</v>
      </c>
      <c r="L254" s="46"/>
      <c r="M254" s="46"/>
      <c r="N254" s="46"/>
      <c r="O254" s="46"/>
    </row>
    <row r="255" spans="1:15" ht="28.8" x14ac:dyDescent="0.3">
      <c r="A255" s="46" t="s">
        <v>100</v>
      </c>
      <c r="B255" s="46" t="s">
        <v>919</v>
      </c>
      <c r="C255" s="41" t="s">
        <v>920</v>
      </c>
      <c r="D255" s="39" t="s">
        <v>921</v>
      </c>
      <c r="E255" s="46" t="s">
        <v>922</v>
      </c>
      <c r="F255" s="3"/>
      <c r="G255" s="53" t="s">
        <v>923</v>
      </c>
      <c r="H255" s="46"/>
      <c r="I255" s="46" t="s">
        <v>917</v>
      </c>
      <c r="J255" s="46" t="s">
        <v>918</v>
      </c>
      <c r="K255" s="45" t="s">
        <v>31</v>
      </c>
      <c r="L255" s="46"/>
      <c r="M255" s="46"/>
      <c r="N255" s="46"/>
      <c r="O255" s="46"/>
    </row>
    <row r="256" spans="1:15" ht="28.8" x14ac:dyDescent="0.3">
      <c r="A256" s="46" t="s">
        <v>100</v>
      </c>
      <c r="B256" s="46" t="s">
        <v>924</v>
      </c>
      <c r="C256" s="41" t="s">
        <v>925</v>
      </c>
      <c r="D256" s="39" t="s">
        <v>926</v>
      </c>
      <c r="E256" s="35" t="s">
        <v>927</v>
      </c>
      <c r="F256" s="3"/>
      <c r="G256" s="53" t="s">
        <v>928</v>
      </c>
      <c r="H256" s="46"/>
      <c r="I256" s="46" t="s">
        <v>917</v>
      </c>
      <c r="J256" s="46" t="s">
        <v>918</v>
      </c>
      <c r="K256" s="45" t="s">
        <v>31</v>
      </c>
      <c r="L256" s="46"/>
      <c r="M256" s="46"/>
      <c r="N256" s="46"/>
      <c r="O256" s="46"/>
    </row>
    <row r="257" spans="1:15" ht="28.8" x14ac:dyDescent="0.3">
      <c r="A257" s="46" t="s">
        <v>100</v>
      </c>
      <c r="B257" s="46" t="s">
        <v>929</v>
      </c>
      <c r="C257" s="41" t="s">
        <v>930</v>
      </c>
      <c r="D257" s="39" t="s">
        <v>931</v>
      </c>
      <c r="E257" s="35" t="s">
        <v>932</v>
      </c>
      <c r="F257" s="3"/>
      <c r="G257" s="53" t="s">
        <v>933</v>
      </c>
      <c r="H257" s="46"/>
      <c r="I257" s="46" t="s">
        <v>917</v>
      </c>
      <c r="J257" s="46" t="s">
        <v>918</v>
      </c>
      <c r="K257" s="45" t="s">
        <v>31</v>
      </c>
      <c r="L257" s="46"/>
      <c r="M257" s="46"/>
      <c r="N257" s="46"/>
      <c r="O257" s="46"/>
    </row>
    <row r="258" spans="1:15" s="36" customFormat="1" x14ac:dyDescent="0.3">
      <c r="A258" s="46" t="s">
        <v>297</v>
      </c>
      <c r="B258" s="46" t="s">
        <v>18</v>
      </c>
      <c r="C258" s="41" t="s">
        <v>18</v>
      </c>
      <c r="D258" s="39" t="s">
        <v>18</v>
      </c>
      <c r="E258" s="47" t="s">
        <v>18</v>
      </c>
      <c r="F258" s="41" t="s">
        <v>18</v>
      </c>
      <c r="G258" s="38" t="s">
        <v>18</v>
      </c>
      <c r="H258" s="46" t="s">
        <v>18</v>
      </c>
      <c r="I258" s="46" t="s">
        <v>18</v>
      </c>
      <c r="J258" s="46" t="s">
        <v>18</v>
      </c>
      <c r="K258" s="45" t="s">
        <v>18</v>
      </c>
      <c r="L258" s="48" t="s">
        <v>18</v>
      </c>
      <c r="M258" s="48" t="s">
        <v>18</v>
      </c>
      <c r="N258" s="48" t="s">
        <v>18</v>
      </c>
      <c r="O258" s="48" t="s">
        <v>18</v>
      </c>
    </row>
    <row r="259" spans="1:15" s="36" customFormat="1" x14ac:dyDescent="0.3">
      <c r="A259" s="46"/>
      <c r="B259" s="46"/>
      <c r="C259" s="41"/>
      <c r="D259" s="39"/>
      <c r="E259" s="47"/>
      <c r="F259" s="41"/>
      <c r="G259" s="38"/>
      <c r="H259" s="46"/>
      <c r="I259" s="46"/>
      <c r="J259" s="46"/>
      <c r="K259" s="45"/>
      <c r="L259" s="48"/>
      <c r="M259" s="48"/>
      <c r="N259" s="48"/>
      <c r="O259" s="48"/>
    </row>
    <row r="260" spans="1:15" ht="28.8" x14ac:dyDescent="0.3">
      <c r="A260" s="46" t="s">
        <v>91</v>
      </c>
      <c r="B260" s="46" t="s">
        <v>934</v>
      </c>
      <c r="C260" s="41" t="s">
        <v>935</v>
      </c>
      <c r="D260" s="54" t="s">
        <v>936</v>
      </c>
      <c r="E260" s="35" t="s">
        <v>58</v>
      </c>
      <c r="F260" s="41" t="s">
        <v>18</v>
      </c>
      <c r="G260" s="38" t="s">
        <v>18</v>
      </c>
      <c r="H260" s="46"/>
      <c r="I260" s="53" t="s">
        <v>18</v>
      </c>
      <c r="J260" s="46" t="s">
        <v>18</v>
      </c>
      <c r="K260" s="45" t="s">
        <v>18</v>
      </c>
      <c r="L260" s="46"/>
      <c r="M260" s="46"/>
      <c r="N260" s="46"/>
      <c r="O260" s="46"/>
    </row>
    <row r="261" spans="1:15" s="36" customFormat="1" ht="28.8" x14ac:dyDescent="0.3">
      <c r="A261" s="46" t="s">
        <v>60</v>
      </c>
      <c r="B261" s="46" t="s">
        <v>937</v>
      </c>
      <c r="C261" s="41" t="s">
        <v>938</v>
      </c>
      <c r="D261" s="54" t="s">
        <v>939</v>
      </c>
      <c r="E261" s="46" t="s">
        <v>58</v>
      </c>
      <c r="F261" s="42" t="s">
        <v>940</v>
      </c>
      <c r="G261" s="38" t="s">
        <v>941</v>
      </c>
      <c r="H261" s="46" t="s">
        <v>18</v>
      </c>
      <c r="I261" s="46" t="s">
        <v>906</v>
      </c>
      <c r="J261" s="46" t="s">
        <v>370</v>
      </c>
      <c r="K261" s="45" t="s">
        <v>31</v>
      </c>
      <c r="L261" s="46" t="s">
        <v>18</v>
      </c>
      <c r="M261" s="46" t="s">
        <v>18</v>
      </c>
      <c r="N261" s="46" t="s">
        <v>18</v>
      </c>
      <c r="O261" s="46" t="s">
        <v>18</v>
      </c>
    </row>
    <row r="262" spans="1:15" s="36" customFormat="1" ht="28.8" x14ac:dyDescent="0.3">
      <c r="A262" s="46" t="s">
        <v>60</v>
      </c>
      <c r="B262" s="46" t="s">
        <v>942</v>
      </c>
      <c r="C262" s="41" t="s">
        <v>938</v>
      </c>
      <c r="D262" s="54" t="s">
        <v>939</v>
      </c>
      <c r="E262" s="46" t="s">
        <v>58</v>
      </c>
      <c r="F262" s="42" t="s">
        <v>943</v>
      </c>
      <c r="G262" s="38" t="s">
        <v>944</v>
      </c>
      <c r="H262" s="46"/>
      <c r="I262" s="46" t="s">
        <v>945</v>
      </c>
      <c r="J262" s="46" t="s">
        <v>72</v>
      </c>
      <c r="K262" s="45" t="s">
        <v>31</v>
      </c>
      <c r="L262" s="46"/>
      <c r="M262" s="46"/>
      <c r="N262" s="46"/>
      <c r="O262" s="46"/>
    </row>
    <row r="263" spans="1:15" ht="28.8" x14ac:dyDescent="0.3">
      <c r="A263" s="46" t="s">
        <v>100</v>
      </c>
      <c r="B263" s="46" t="s">
        <v>946</v>
      </c>
      <c r="C263" s="41" t="s">
        <v>947</v>
      </c>
      <c r="D263" s="39" t="s">
        <v>948</v>
      </c>
      <c r="E263" s="35" t="s">
        <v>949</v>
      </c>
      <c r="F263" s="3"/>
      <c r="G263" s="53" t="s">
        <v>950</v>
      </c>
      <c r="H263" s="46"/>
      <c r="I263" s="46" t="s">
        <v>917</v>
      </c>
      <c r="J263" s="46" t="s">
        <v>918</v>
      </c>
      <c r="K263" s="45" t="s">
        <v>31</v>
      </c>
      <c r="L263" s="46"/>
      <c r="M263" s="46"/>
      <c r="N263" s="46"/>
      <c r="O263" s="46"/>
    </row>
    <row r="264" spans="1:15" ht="28.8" x14ac:dyDescent="0.3">
      <c r="A264" s="46" t="s">
        <v>100</v>
      </c>
      <c r="B264" s="46" t="s">
        <v>951</v>
      </c>
      <c r="C264" s="41" t="s">
        <v>952</v>
      </c>
      <c r="D264" s="39" t="s">
        <v>953</v>
      </c>
      <c r="E264" s="46" t="s">
        <v>954</v>
      </c>
      <c r="F264" s="3"/>
      <c r="G264" s="53" t="s">
        <v>955</v>
      </c>
      <c r="H264" s="46"/>
      <c r="I264" s="46" t="s">
        <v>917</v>
      </c>
      <c r="J264" s="46" t="s">
        <v>918</v>
      </c>
      <c r="K264" s="45" t="s">
        <v>31</v>
      </c>
      <c r="L264" s="46"/>
      <c r="M264" s="46"/>
      <c r="N264" s="46"/>
      <c r="O264" s="46"/>
    </row>
    <row r="265" spans="1:15" ht="28.8" x14ac:dyDescent="0.3">
      <c r="A265" s="46" t="s">
        <v>100</v>
      </c>
      <c r="B265" s="46" t="s">
        <v>956</v>
      </c>
      <c r="C265" s="41" t="s">
        <v>957</v>
      </c>
      <c r="D265" s="39" t="s">
        <v>958</v>
      </c>
      <c r="E265" s="35" t="s">
        <v>959</v>
      </c>
      <c r="F265" s="3"/>
      <c r="G265" s="53" t="s">
        <v>960</v>
      </c>
      <c r="H265" s="46"/>
      <c r="I265" s="46" t="s">
        <v>917</v>
      </c>
      <c r="J265" s="46" t="s">
        <v>918</v>
      </c>
      <c r="K265" s="45" t="s">
        <v>31</v>
      </c>
      <c r="L265" s="46"/>
      <c r="M265" s="46"/>
      <c r="N265" s="46"/>
      <c r="O265" s="46"/>
    </row>
    <row r="266" spans="1:15" ht="28.8" x14ac:dyDescent="0.3">
      <c r="A266" s="46" t="s">
        <v>100</v>
      </c>
      <c r="B266" s="46" t="s">
        <v>961</v>
      </c>
      <c r="C266" s="41" t="s">
        <v>962</v>
      </c>
      <c r="D266" s="39" t="s">
        <v>963</v>
      </c>
      <c r="E266" s="35" t="s">
        <v>964</v>
      </c>
      <c r="F266" s="3"/>
      <c r="G266" s="53" t="s">
        <v>965</v>
      </c>
      <c r="H266" s="46"/>
      <c r="I266" s="46" t="s">
        <v>917</v>
      </c>
      <c r="J266" s="46" t="s">
        <v>918</v>
      </c>
      <c r="K266" s="45" t="s">
        <v>31</v>
      </c>
      <c r="L266" s="46"/>
      <c r="M266" s="46"/>
      <c r="N266" s="46"/>
      <c r="O266" s="46"/>
    </row>
    <row r="267" spans="1:15" s="36" customFormat="1" x14ac:dyDescent="0.3">
      <c r="A267" s="46" t="s">
        <v>297</v>
      </c>
      <c r="B267" s="46" t="s">
        <v>18</v>
      </c>
      <c r="C267" s="41" t="s">
        <v>18</v>
      </c>
      <c r="D267" s="39" t="s">
        <v>18</v>
      </c>
      <c r="E267" s="47" t="s">
        <v>18</v>
      </c>
      <c r="F267" s="41" t="s">
        <v>18</v>
      </c>
      <c r="G267" s="38" t="s">
        <v>18</v>
      </c>
      <c r="H267" s="46" t="s">
        <v>18</v>
      </c>
      <c r="I267" s="46" t="s">
        <v>18</v>
      </c>
      <c r="J267" s="46" t="s">
        <v>18</v>
      </c>
      <c r="K267" s="45" t="s">
        <v>18</v>
      </c>
      <c r="L267" s="48" t="s">
        <v>18</v>
      </c>
      <c r="M267" s="48" t="s">
        <v>18</v>
      </c>
      <c r="N267" s="48" t="s">
        <v>18</v>
      </c>
      <c r="O267" s="48" t="s">
        <v>18</v>
      </c>
    </row>
    <row r="268" spans="1:15" ht="20.399999999999999" customHeight="1" x14ac:dyDescent="0.3">
      <c r="A268" s="46"/>
      <c r="B268" s="46"/>
      <c r="C268" s="41"/>
      <c r="D268" s="39"/>
      <c r="E268" s="46"/>
      <c r="F268" s="41"/>
      <c r="G268" s="38"/>
      <c r="H268" s="46"/>
      <c r="I268" s="46"/>
      <c r="J268" s="46"/>
      <c r="K268" s="46"/>
      <c r="L268" s="46"/>
      <c r="M268" s="46"/>
      <c r="N268" s="46"/>
      <c r="O268" s="46"/>
    </row>
    <row r="269" spans="1:15" s="53" customFormat="1" ht="43.2" x14ac:dyDescent="0.3">
      <c r="A269" s="53" t="s">
        <v>45</v>
      </c>
      <c r="B269" s="55" t="s">
        <v>966</v>
      </c>
      <c r="C269" s="55" t="s">
        <v>18</v>
      </c>
      <c r="D269" s="3" t="s">
        <v>967</v>
      </c>
      <c r="E269" s="62" t="s">
        <v>18</v>
      </c>
      <c r="F269" s="54" t="s">
        <v>968</v>
      </c>
      <c r="G269" s="3" t="s">
        <v>969</v>
      </c>
      <c r="K269" s="50" t="s">
        <v>18</v>
      </c>
    </row>
    <row r="270" spans="1:15" s="5" customFormat="1" x14ac:dyDescent="0.3">
      <c r="A270" s="46" t="s">
        <v>49</v>
      </c>
      <c r="B270" s="46" t="s">
        <v>970</v>
      </c>
      <c r="C270" s="42" t="s">
        <v>971</v>
      </c>
      <c r="D270" s="39" t="s">
        <v>972</v>
      </c>
      <c r="E270" s="47" t="s">
        <v>18</v>
      </c>
      <c r="F270" s="42" t="s">
        <v>18</v>
      </c>
      <c r="G270" s="38" t="s">
        <v>973</v>
      </c>
      <c r="H270" s="46" t="s">
        <v>18</v>
      </c>
      <c r="I270" s="46" t="s">
        <v>18</v>
      </c>
      <c r="J270" s="46" t="s">
        <v>18</v>
      </c>
      <c r="K270" s="45" t="s">
        <v>31</v>
      </c>
      <c r="L270" s="46" t="s">
        <v>18</v>
      </c>
      <c r="M270" s="46" t="s">
        <v>18</v>
      </c>
      <c r="N270" s="46" t="s">
        <v>18</v>
      </c>
      <c r="O270" s="46" t="s">
        <v>18</v>
      </c>
    </row>
    <row r="271" spans="1:15" s="53" customFormat="1" x14ac:dyDescent="0.3">
      <c r="A271" s="53" t="s">
        <v>339</v>
      </c>
      <c r="B271" s="53" t="s">
        <v>974</v>
      </c>
      <c r="C271" s="55" t="s">
        <v>975</v>
      </c>
      <c r="D271" s="54" t="s">
        <v>976</v>
      </c>
      <c r="E271" s="62" t="s">
        <v>977</v>
      </c>
      <c r="F271" s="55" t="s">
        <v>18</v>
      </c>
      <c r="G271" s="3" t="s">
        <v>978</v>
      </c>
      <c r="K271" s="50" t="s">
        <v>31</v>
      </c>
    </row>
    <row r="272" spans="1:15" s="5" customFormat="1" x14ac:dyDescent="0.3">
      <c r="A272" s="46" t="s">
        <v>979</v>
      </c>
      <c r="B272" s="46" t="s">
        <v>980</v>
      </c>
      <c r="C272" s="40" t="s">
        <v>981</v>
      </c>
      <c r="D272" s="43" t="s">
        <v>982</v>
      </c>
      <c r="E272" s="47" t="s">
        <v>977</v>
      </c>
      <c r="F272" s="42" t="s">
        <v>18</v>
      </c>
      <c r="G272" s="38" t="s">
        <v>983</v>
      </c>
      <c r="H272" s="46" t="s">
        <v>18</v>
      </c>
      <c r="I272" s="46" t="s">
        <v>18</v>
      </c>
      <c r="J272" s="46" t="s">
        <v>18</v>
      </c>
      <c r="K272" s="45" t="s">
        <v>31</v>
      </c>
      <c r="L272" s="46" t="s">
        <v>18</v>
      </c>
      <c r="M272" s="46" t="s">
        <v>18</v>
      </c>
      <c r="N272" s="46" t="s">
        <v>18</v>
      </c>
      <c r="O272" s="46" t="s">
        <v>18</v>
      </c>
    </row>
    <row r="273" spans="1:15" s="5" customFormat="1" x14ac:dyDescent="0.3">
      <c r="A273" s="46" t="s">
        <v>339</v>
      </c>
      <c r="B273" s="46" t="s">
        <v>984</v>
      </c>
      <c r="C273" s="40" t="s">
        <v>985</v>
      </c>
      <c r="D273" s="43" t="s">
        <v>986</v>
      </c>
      <c r="E273" s="47" t="s">
        <v>977</v>
      </c>
      <c r="F273" s="42" t="s">
        <v>18</v>
      </c>
      <c r="G273" s="7" t="s">
        <v>987</v>
      </c>
      <c r="H273" s="46" t="s">
        <v>18</v>
      </c>
      <c r="I273" s="46" t="s">
        <v>18</v>
      </c>
      <c r="J273" s="46" t="s">
        <v>18</v>
      </c>
      <c r="K273" s="45" t="s">
        <v>31</v>
      </c>
      <c r="L273" s="46" t="s">
        <v>18</v>
      </c>
      <c r="M273" s="46" t="s">
        <v>18</v>
      </c>
      <c r="N273" s="46" t="s">
        <v>18</v>
      </c>
      <c r="O273" s="46" t="s">
        <v>18</v>
      </c>
    </row>
    <row r="274" spans="1:15" s="36" customFormat="1" x14ac:dyDescent="0.3">
      <c r="A274" s="46" t="s">
        <v>339</v>
      </c>
      <c r="B274" s="46" t="s">
        <v>988</v>
      </c>
      <c r="C274" s="40" t="s">
        <v>989</v>
      </c>
      <c r="D274" s="43" t="s">
        <v>990</v>
      </c>
      <c r="E274" s="47" t="s">
        <v>977</v>
      </c>
      <c r="F274" s="42" t="s">
        <v>18</v>
      </c>
      <c r="G274" s="7" t="s">
        <v>991</v>
      </c>
      <c r="H274" s="46" t="s">
        <v>18</v>
      </c>
      <c r="I274" s="46" t="s">
        <v>18</v>
      </c>
      <c r="J274" s="46" t="s">
        <v>18</v>
      </c>
      <c r="K274" s="45" t="s">
        <v>31</v>
      </c>
      <c r="L274" s="46" t="s">
        <v>18</v>
      </c>
      <c r="M274" s="46" t="s">
        <v>18</v>
      </c>
      <c r="N274" s="46" t="s">
        <v>18</v>
      </c>
      <c r="O274" s="46" t="s">
        <v>18</v>
      </c>
    </row>
    <row r="275" spans="1:15" s="36" customFormat="1" x14ac:dyDescent="0.3">
      <c r="A275" s="46" t="s">
        <v>60</v>
      </c>
      <c r="B275" s="46" t="s">
        <v>992</v>
      </c>
      <c r="C275" s="40" t="s">
        <v>993</v>
      </c>
      <c r="D275" s="43" t="s">
        <v>994</v>
      </c>
      <c r="E275" s="47" t="s">
        <v>977</v>
      </c>
      <c r="F275" s="42" t="s">
        <v>18</v>
      </c>
      <c r="H275" s="46" t="s">
        <v>18</v>
      </c>
      <c r="I275" s="46" t="s">
        <v>18</v>
      </c>
      <c r="J275" s="46" t="s">
        <v>18</v>
      </c>
      <c r="K275" s="45" t="s">
        <v>31</v>
      </c>
      <c r="L275" s="46" t="s">
        <v>18</v>
      </c>
      <c r="M275" s="46" t="s">
        <v>18</v>
      </c>
      <c r="N275" s="46" t="s">
        <v>18</v>
      </c>
      <c r="O275" s="46" t="s">
        <v>18</v>
      </c>
    </row>
    <row r="276" spans="1:15" s="36" customFormat="1" x14ac:dyDescent="0.3">
      <c r="A276" s="46" t="s">
        <v>60</v>
      </c>
      <c r="B276" s="46" t="s">
        <v>995</v>
      </c>
      <c r="C276" s="40" t="s">
        <v>993</v>
      </c>
      <c r="D276" s="43" t="s">
        <v>994</v>
      </c>
      <c r="E276" s="47" t="s">
        <v>977</v>
      </c>
      <c r="F276" s="42" t="s">
        <v>996</v>
      </c>
      <c r="G276" s="7" t="s">
        <v>997</v>
      </c>
      <c r="H276" s="46" t="s">
        <v>18</v>
      </c>
      <c r="I276" s="46" t="s">
        <v>998</v>
      </c>
      <c r="J276" s="46" t="s">
        <v>999</v>
      </c>
      <c r="K276" s="45" t="s">
        <v>31</v>
      </c>
      <c r="L276" s="46" t="s">
        <v>18</v>
      </c>
      <c r="M276" s="46" t="s">
        <v>18</v>
      </c>
      <c r="N276" s="46" t="s">
        <v>18</v>
      </c>
      <c r="O276" s="46" t="s">
        <v>18</v>
      </c>
    </row>
    <row r="277" spans="1:15" s="36" customFormat="1" x14ac:dyDescent="0.3">
      <c r="A277" s="46" t="s">
        <v>49</v>
      </c>
      <c r="B277" s="46" t="s">
        <v>1000</v>
      </c>
      <c r="C277" s="40" t="s">
        <v>1001</v>
      </c>
      <c r="D277" s="43" t="s">
        <v>1002</v>
      </c>
      <c r="E277" s="47" t="s">
        <v>977</v>
      </c>
      <c r="F277" s="42" t="s">
        <v>18</v>
      </c>
      <c r="G277" s="7" t="s">
        <v>18</v>
      </c>
      <c r="H277" s="46" t="s">
        <v>18</v>
      </c>
      <c r="I277" s="46" t="s">
        <v>18</v>
      </c>
      <c r="J277" s="46" t="s">
        <v>18</v>
      </c>
      <c r="K277" s="45" t="s">
        <v>31</v>
      </c>
      <c r="L277" s="46" t="s">
        <v>18</v>
      </c>
      <c r="M277" s="46" t="s">
        <v>18</v>
      </c>
      <c r="N277" s="46" t="s">
        <v>18</v>
      </c>
      <c r="O277" s="46" t="s">
        <v>18</v>
      </c>
    </row>
    <row r="278" spans="1:15" s="36" customFormat="1" x14ac:dyDescent="0.3">
      <c r="A278" s="46" t="s">
        <v>49</v>
      </c>
      <c r="B278" s="46" t="s">
        <v>1003</v>
      </c>
      <c r="C278" s="40" t="s">
        <v>1004</v>
      </c>
      <c r="D278" s="43" t="s">
        <v>1005</v>
      </c>
      <c r="E278" s="47" t="s">
        <v>977</v>
      </c>
      <c r="F278" s="42" t="s">
        <v>18</v>
      </c>
      <c r="G278" s="7" t="s">
        <v>18</v>
      </c>
      <c r="H278" s="46" t="s">
        <v>18</v>
      </c>
      <c r="I278" s="46" t="s">
        <v>18</v>
      </c>
      <c r="J278" s="46" t="s">
        <v>18</v>
      </c>
      <c r="K278" s="45" t="s">
        <v>31</v>
      </c>
      <c r="L278" s="46" t="s">
        <v>18</v>
      </c>
      <c r="M278" s="46" t="s">
        <v>18</v>
      </c>
      <c r="N278" s="46" t="s">
        <v>18</v>
      </c>
      <c r="O278" s="46" t="s">
        <v>18</v>
      </c>
    </row>
    <row r="279" spans="1:15" s="36" customFormat="1" x14ac:dyDescent="0.3">
      <c r="A279" s="46" t="s">
        <v>339</v>
      </c>
      <c r="B279" s="46" t="s">
        <v>1006</v>
      </c>
      <c r="C279" s="40" t="s">
        <v>1007</v>
      </c>
      <c r="D279" s="43" t="s">
        <v>1008</v>
      </c>
      <c r="E279" s="47" t="s">
        <v>977</v>
      </c>
      <c r="F279" s="42" t="s">
        <v>18</v>
      </c>
      <c r="G279" s="7" t="s">
        <v>1009</v>
      </c>
      <c r="H279" s="46" t="s">
        <v>18</v>
      </c>
      <c r="I279" s="46" t="s">
        <v>18</v>
      </c>
      <c r="J279" s="46" t="s">
        <v>18</v>
      </c>
      <c r="K279" s="45" t="s">
        <v>31</v>
      </c>
      <c r="L279" s="46" t="s">
        <v>18</v>
      </c>
      <c r="M279" s="46" t="s">
        <v>18</v>
      </c>
      <c r="N279" s="46" t="s">
        <v>18</v>
      </c>
      <c r="O279" s="46" t="s">
        <v>18</v>
      </c>
    </row>
    <row r="280" spans="1:15" s="36" customFormat="1" x14ac:dyDescent="0.3">
      <c r="A280" s="46" t="s">
        <v>339</v>
      </c>
      <c r="B280" s="46" t="s">
        <v>1010</v>
      </c>
      <c r="C280" s="40" t="s">
        <v>1011</v>
      </c>
      <c r="D280" s="43" t="s">
        <v>1012</v>
      </c>
      <c r="E280" s="47" t="s">
        <v>977</v>
      </c>
      <c r="F280" s="42" t="s">
        <v>18</v>
      </c>
      <c r="G280" s="7" t="s">
        <v>18</v>
      </c>
      <c r="H280" s="46" t="s">
        <v>18</v>
      </c>
      <c r="I280" s="46" t="s">
        <v>18</v>
      </c>
      <c r="J280" s="46" t="s">
        <v>18</v>
      </c>
      <c r="K280" s="45" t="s">
        <v>31</v>
      </c>
      <c r="L280" s="46" t="s">
        <v>18</v>
      </c>
      <c r="M280" s="46" t="s">
        <v>18</v>
      </c>
      <c r="N280" s="46" t="s">
        <v>18</v>
      </c>
      <c r="O280" s="46" t="s">
        <v>18</v>
      </c>
    </row>
    <row r="281" spans="1:15" s="36" customFormat="1" x14ac:dyDescent="0.3">
      <c r="A281" s="46" t="s">
        <v>1013</v>
      </c>
      <c r="B281" s="46" t="s">
        <v>1014</v>
      </c>
      <c r="C281" s="40" t="s">
        <v>1015</v>
      </c>
      <c r="D281" s="43" t="s">
        <v>1016</v>
      </c>
      <c r="E281" s="47" t="s">
        <v>977</v>
      </c>
      <c r="F281" s="42" t="s">
        <v>18</v>
      </c>
      <c r="H281" s="46" t="s">
        <v>18</v>
      </c>
      <c r="I281" s="46" t="s">
        <v>18</v>
      </c>
      <c r="J281" s="46" t="s">
        <v>18</v>
      </c>
      <c r="K281" s="45" t="s">
        <v>31</v>
      </c>
      <c r="L281" s="46" t="s">
        <v>18</v>
      </c>
      <c r="M281" s="46" t="s">
        <v>18</v>
      </c>
      <c r="N281" s="46" t="s">
        <v>18</v>
      </c>
      <c r="O281" s="46" t="s">
        <v>18</v>
      </c>
    </row>
    <row r="282" spans="1:15" s="36" customFormat="1" x14ac:dyDescent="0.3">
      <c r="A282" s="46" t="s">
        <v>91</v>
      </c>
      <c r="B282" s="46" t="s">
        <v>1017</v>
      </c>
      <c r="C282" s="40" t="s">
        <v>1018</v>
      </c>
      <c r="D282" s="43" t="s">
        <v>1019</v>
      </c>
      <c r="E282" s="47" t="s">
        <v>1020</v>
      </c>
      <c r="F282" s="42" t="s">
        <v>18</v>
      </c>
      <c r="H282" s="46" t="s">
        <v>18</v>
      </c>
      <c r="I282" s="46" t="s">
        <v>18</v>
      </c>
      <c r="J282" s="46" t="s">
        <v>18</v>
      </c>
      <c r="K282" s="45" t="s">
        <v>18</v>
      </c>
      <c r="L282" s="46" t="s">
        <v>18</v>
      </c>
      <c r="M282" s="46" t="s">
        <v>18</v>
      </c>
      <c r="N282" s="46" t="s">
        <v>18</v>
      </c>
      <c r="O282" s="46" t="s">
        <v>18</v>
      </c>
    </row>
    <row r="283" spans="1:15" s="36" customFormat="1" x14ac:dyDescent="0.3">
      <c r="A283" s="46" t="s">
        <v>49</v>
      </c>
      <c r="B283" s="46" t="s">
        <v>1021</v>
      </c>
      <c r="C283" s="40" t="s">
        <v>1022</v>
      </c>
      <c r="D283" s="43" t="s">
        <v>1023</v>
      </c>
      <c r="E283" s="47" t="s">
        <v>18</v>
      </c>
      <c r="F283" s="42" t="s">
        <v>18</v>
      </c>
      <c r="H283" s="46" t="s">
        <v>18</v>
      </c>
      <c r="I283" s="46" t="s">
        <v>18</v>
      </c>
      <c r="J283" s="46" t="s">
        <v>18</v>
      </c>
      <c r="K283" s="45" t="s">
        <v>31</v>
      </c>
      <c r="L283" s="46" t="s">
        <v>18</v>
      </c>
      <c r="M283" s="46" t="s">
        <v>18</v>
      </c>
      <c r="N283" s="46" t="s">
        <v>18</v>
      </c>
      <c r="O283" s="46" t="s">
        <v>18</v>
      </c>
    </row>
    <row r="284" spans="1:15" s="36" customFormat="1" x14ac:dyDescent="0.3">
      <c r="A284" s="46" t="s">
        <v>49</v>
      </c>
      <c r="B284" s="46" t="s">
        <v>1024</v>
      </c>
      <c r="C284" s="40" t="s">
        <v>1025</v>
      </c>
      <c r="D284" s="43" t="s">
        <v>1026</v>
      </c>
      <c r="E284" s="47" t="s">
        <v>1027</v>
      </c>
      <c r="F284" s="42" t="s">
        <v>18</v>
      </c>
      <c r="G284" s="36" t="s">
        <v>18</v>
      </c>
      <c r="H284" s="46" t="s">
        <v>18</v>
      </c>
      <c r="I284" s="46" t="s">
        <v>18</v>
      </c>
      <c r="J284" s="46" t="s">
        <v>18</v>
      </c>
      <c r="K284" s="45" t="s">
        <v>31</v>
      </c>
      <c r="L284" s="46" t="s">
        <v>18</v>
      </c>
      <c r="M284" s="46" t="s">
        <v>18</v>
      </c>
      <c r="N284" s="46" t="s">
        <v>18</v>
      </c>
      <c r="O284" s="46" t="s">
        <v>18</v>
      </c>
    </row>
    <row r="285" spans="1:15" s="36" customFormat="1" x14ac:dyDescent="0.3">
      <c r="A285" s="46" t="s">
        <v>1028</v>
      </c>
      <c r="B285" s="46" t="s">
        <v>1029</v>
      </c>
      <c r="C285" s="40" t="s">
        <v>1030</v>
      </c>
      <c r="D285" s="43" t="s">
        <v>1031</v>
      </c>
      <c r="E285" s="47" t="s">
        <v>1032</v>
      </c>
      <c r="F285" s="42" t="s">
        <v>18</v>
      </c>
      <c r="H285" s="46" t="s">
        <v>18</v>
      </c>
      <c r="I285" s="46" t="s">
        <v>18</v>
      </c>
      <c r="J285" s="46" t="s">
        <v>18</v>
      </c>
      <c r="K285" s="45" t="s">
        <v>31</v>
      </c>
      <c r="L285" s="46" t="s">
        <v>18</v>
      </c>
      <c r="M285" s="46" t="s">
        <v>18</v>
      </c>
      <c r="N285" s="46" t="s">
        <v>18</v>
      </c>
      <c r="O285" s="46" t="s">
        <v>18</v>
      </c>
    </row>
    <row r="286" spans="1:15" s="36" customFormat="1" x14ac:dyDescent="0.3">
      <c r="A286" s="46" t="s">
        <v>1033</v>
      </c>
      <c r="B286" s="46" t="s">
        <v>1034</v>
      </c>
      <c r="C286" s="40" t="s">
        <v>1035</v>
      </c>
      <c r="D286" s="43" t="s">
        <v>1036</v>
      </c>
      <c r="E286" s="47" t="s">
        <v>1032</v>
      </c>
      <c r="F286" s="42" t="s">
        <v>18</v>
      </c>
      <c r="G286" s="36" t="s">
        <v>18</v>
      </c>
      <c r="H286" s="46" t="s">
        <v>18</v>
      </c>
      <c r="I286" s="46" t="s">
        <v>18</v>
      </c>
      <c r="J286" s="46" t="s">
        <v>18</v>
      </c>
      <c r="K286" s="45" t="s">
        <v>31</v>
      </c>
      <c r="L286" s="46" t="s">
        <v>18</v>
      </c>
      <c r="M286" s="46" t="s">
        <v>18</v>
      </c>
      <c r="N286" s="46" t="s">
        <v>18</v>
      </c>
      <c r="O286" s="46" t="s">
        <v>18</v>
      </c>
    </row>
    <row r="287" spans="1:15" s="36" customFormat="1" x14ac:dyDescent="0.3">
      <c r="A287" s="46" t="s">
        <v>297</v>
      </c>
      <c r="B287" s="46"/>
      <c r="C287" s="40" t="s">
        <v>18</v>
      </c>
      <c r="D287" s="43" t="s">
        <v>18</v>
      </c>
      <c r="E287" s="47" t="s">
        <v>18</v>
      </c>
      <c r="F287" s="42" t="s">
        <v>18</v>
      </c>
      <c r="H287" s="46" t="s">
        <v>18</v>
      </c>
      <c r="I287" s="46" t="s">
        <v>18</v>
      </c>
      <c r="J287" s="46" t="s">
        <v>18</v>
      </c>
      <c r="K287" s="45" t="s">
        <v>18</v>
      </c>
      <c r="L287" s="46" t="s">
        <v>18</v>
      </c>
      <c r="M287" s="46" t="s">
        <v>18</v>
      </c>
      <c r="N287" s="46" t="s">
        <v>18</v>
      </c>
      <c r="O287" s="46" t="s">
        <v>18</v>
      </c>
    </row>
    <row r="288" spans="1:15" s="36" customFormat="1" x14ac:dyDescent="0.3">
      <c r="A288" s="46" t="s">
        <v>1037</v>
      </c>
      <c r="B288" s="46" t="s">
        <v>1038</v>
      </c>
      <c r="C288" s="40" t="s">
        <v>1039</v>
      </c>
      <c r="D288" s="43" t="s">
        <v>1040</v>
      </c>
      <c r="E288" s="47" t="s">
        <v>18</v>
      </c>
      <c r="F288" s="42" t="s">
        <v>18</v>
      </c>
      <c r="G288" s="7" t="s">
        <v>1041</v>
      </c>
      <c r="I288" s="46"/>
      <c r="J288" s="46"/>
      <c r="K288" s="45" t="s">
        <v>31</v>
      </c>
      <c r="L288" s="46" t="s">
        <v>31</v>
      </c>
      <c r="M288" s="46" t="s">
        <v>18</v>
      </c>
      <c r="N288" s="46" t="s">
        <v>18</v>
      </c>
      <c r="O288" s="46" t="s">
        <v>18</v>
      </c>
    </row>
    <row r="289" spans="1:15" s="36" customFormat="1" x14ac:dyDescent="0.3">
      <c r="A289" s="46" t="s">
        <v>49</v>
      </c>
      <c r="B289" s="46" t="s">
        <v>1042</v>
      </c>
      <c r="C289" s="40" t="s">
        <v>1043</v>
      </c>
      <c r="D289" s="43" t="s">
        <v>1044</v>
      </c>
      <c r="E289" s="47" t="s">
        <v>18</v>
      </c>
      <c r="F289" s="42" t="s">
        <v>18</v>
      </c>
      <c r="G289" s="7" t="s">
        <v>1045</v>
      </c>
      <c r="I289" s="46" t="s">
        <v>1046</v>
      </c>
      <c r="J289" s="46" t="s">
        <v>1047</v>
      </c>
      <c r="K289" s="45" t="s">
        <v>31</v>
      </c>
      <c r="L289" s="46" t="s">
        <v>31</v>
      </c>
      <c r="M289" s="46" t="s">
        <v>18</v>
      </c>
      <c r="N289" s="46" t="s">
        <v>18</v>
      </c>
      <c r="O289" s="46" t="s">
        <v>18</v>
      </c>
    </row>
    <row r="290" spans="1:15" s="36" customFormat="1" x14ac:dyDescent="0.3">
      <c r="A290" s="46" t="s">
        <v>60</v>
      </c>
      <c r="B290" s="46" t="s">
        <v>1048</v>
      </c>
      <c r="C290" s="40" t="s">
        <v>1049</v>
      </c>
      <c r="D290" s="43" t="s">
        <v>1050</v>
      </c>
      <c r="E290" s="47" t="s">
        <v>18</v>
      </c>
      <c r="F290" s="42" t="s">
        <v>18</v>
      </c>
      <c r="G290" s="42" t="s">
        <v>18</v>
      </c>
      <c r="J290" s="46"/>
      <c r="K290" s="45" t="s">
        <v>31</v>
      </c>
      <c r="L290" s="46" t="s">
        <v>31</v>
      </c>
      <c r="M290" s="46" t="s">
        <v>18</v>
      </c>
      <c r="N290" s="46" t="s">
        <v>18</v>
      </c>
      <c r="O290" s="46" t="s">
        <v>18</v>
      </c>
    </row>
    <row r="291" spans="1:15" s="36" customFormat="1" x14ac:dyDescent="0.3">
      <c r="A291" s="46" t="s">
        <v>60</v>
      </c>
      <c r="B291" s="46" t="s">
        <v>1051</v>
      </c>
      <c r="C291" s="40" t="s">
        <v>1052</v>
      </c>
      <c r="D291" s="43" t="s">
        <v>1053</v>
      </c>
      <c r="E291" s="47" t="s">
        <v>18</v>
      </c>
      <c r="F291" s="42" t="s">
        <v>18</v>
      </c>
      <c r="G291" s="7" t="s">
        <v>1054</v>
      </c>
      <c r="J291" s="46"/>
      <c r="K291" s="45" t="s">
        <v>18</v>
      </c>
      <c r="L291" s="46" t="s">
        <v>31</v>
      </c>
      <c r="M291" s="46" t="s">
        <v>18</v>
      </c>
      <c r="N291" s="46" t="s">
        <v>18</v>
      </c>
      <c r="O291" s="46" t="s">
        <v>18</v>
      </c>
    </row>
    <row r="292" spans="1:15" s="36" customFormat="1" x14ac:dyDescent="0.3">
      <c r="A292" s="46" t="s">
        <v>1055</v>
      </c>
      <c r="B292" s="46" t="s">
        <v>1056</v>
      </c>
      <c r="C292" s="40" t="s">
        <v>1057</v>
      </c>
      <c r="D292" s="43" t="s">
        <v>1058</v>
      </c>
      <c r="E292" s="47" t="s">
        <v>18</v>
      </c>
      <c r="F292" s="42" t="s">
        <v>18</v>
      </c>
      <c r="G292" s="3" t="s">
        <v>1059</v>
      </c>
      <c r="J292" s="46" t="s">
        <v>18</v>
      </c>
      <c r="K292" s="45" t="s">
        <v>31</v>
      </c>
      <c r="L292" s="46" t="s">
        <v>18</v>
      </c>
      <c r="M292" s="46" t="s">
        <v>18</v>
      </c>
      <c r="N292" s="46" t="s">
        <v>18</v>
      </c>
      <c r="O292" s="46" t="s">
        <v>18</v>
      </c>
    </row>
    <row r="293" spans="1:15" s="36" customFormat="1" x14ac:dyDescent="0.3">
      <c r="A293" s="46" t="s">
        <v>18</v>
      </c>
      <c r="B293" s="46" t="s">
        <v>18</v>
      </c>
      <c r="C293" s="40" t="s">
        <v>18</v>
      </c>
      <c r="D293" s="43" t="s">
        <v>18</v>
      </c>
      <c r="E293" s="47" t="s">
        <v>18</v>
      </c>
      <c r="F293" s="42"/>
      <c r="H293" s="46"/>
      <c r="I293" s="46"/>
      <c r="J293" s="46"/>
      <c r="K293" s="45" t="s">
        <v>18</v>
      </c>
      <c r="L293" s="46"/>
      <c r="M293" s="46"/>
      <c r="N293" s="46"/>
      <c r="O293" s="46"/>
    </row>
    <row r="294" spans="1:15" s="36" customFormat="1" x14ac:dyDescent="0.3">
      <c r="A294" s="46" t="s">
        <v>18</v>
      </c>
      <c r="B294" s="46" t="s">
        <v>18</v>
      </c>
      <c r="C294" s="40" t="s">
        <v>18</v>
      </c>
      <c r="D294" s="43" t="s">
        <v>18</v>
      </c>
      <c r="E294" s="47" t="s">
        <v>18</v>
      </c>
      <c r="F294" s="42"/>
      <c r="H294" s="46"/>
      <c r="I294" s="46"/>
      <c r="J294" s="46"/>
      <c r="K294" s="45" t="s">
        <v>18</v>
      </c>
      <c r="L294" s="46"/>
      <c r="M294" s="46"/>
      <c r="N294" s="46"/>
      <c r="O294" s="46"/>
    </row>
    <row r="295" spans="1:15" s="73" customFormat="1" ht="14.1" customHeight="1" x14ac:dyDescent="0.3">
      <c r="A295" s="74" t="s">
        <v>18</v>
      </c>
      <c r="B295" s="69" t="s">
        <v>18</v>
      </c>
      <c r="C295" s="71"/>
      <c r="D295" s="72" t="s">
        <v>18</v>
      </c>
      <c r="F295" s="72"/>
      <c r="G295" s="71"/>
      <c r="H295" s="72" t="s">
        <v>18</v>
      </c>
      <c r="K295" s="45" t="s">
        <v>18</v>
      </c>
      <c r="L295" s="73" t="s">
        <v>18</v>
      </c>
    </row>
    <row r="296" spans="1:15" s="73" customFormat="1" ht="13.5" customHeight="1" x14ac:dyDescent="0.3">
      <c r="A296" s="74" t="s">
        <v>18</v>
      </c>
      <c r="B296" s="69" t="s">
        <v>18</v>
      </c>
      <c r="C296" s="71"/>
      <c r="D296" s="72" t="s">
        <v>18</v>
      </c>
      <c r="F296" s="72"/>
      <c r="G296" s="71"/>
      <c r="H296" s="72" t="s">
        <v>18</v>
      </c>
      <c r="K296" s="45" t="s">
        <v>18</v>
      </c>
      <c r="L296" s="73" t="s">
        <v>18</v>
      </c>
    </row>
    <row r="297" spans="1:15" s="73" customFormat="1" ht="13.5" customHeight="1" x14ac:dyDescent="0.3">
      <c r="A297" s="74" t="s">
        <v>18</v>
      </c>
      <c r="B297" s="69" t="s">
        <v>18</v>
      </c>
      <c r="C297" s="71"/>
      <c r="D297" s="72" t="s">
        <v>18</v>
      </c>
      <c r="F297" s="72"/>
      <c r="G297" s="71"/>
      <c r="H297" s="72" t="s">
        <v>18</v>
      </c>
      <c r="K297" s="45"/>
      <c r="L297" s="73" t="s">
        <v>18</v>
      </c>
    </row>
    <row r="298" spans="1:15" s="73" customFormat="1" ht="13.5" customHeight="1" x14ac:dyDescent="0.3">
      <c r="A298" s="69" t="s">
        <v>18</v>
      </c>
      <c r="B298" s="70" t="s">
        <v>18</v>
      </c>
      <c r="C298" s="71" t="s">
        <v>18</v>
      </c>
      <c r="D298" s="72" t="s">
        <v>18</v>
      </c>
      <c r="F298" s="71"/>
      <c r="G298" s="72" t="s">
        <v>18</v>
      </c>
      <c r="K298" s="73" t="s">
        <v>18</v>
      </c>
    </row>
    <row r="299" spans="1:15" s="5" customFormat="1" x14ac:dyDescent="0.3">
      <c r="A299" s="46"/>
      <c r="B299" s="46"/>
      <c r="C299" s="41"/>
      <c r="D299" s="39"/>
      <c r="E299" s="46"/>
      <c r="F299" s="41"/>
      <c r="G299" s="38"/>
      <c r="H299" s="46"/>
      <c r="I299" s="46"/>
      <c r="J299" s="46"/>
      <c r="K299" s="46"/>
      <c r="L299" s="46"/>
      <c r="M299" s="46"/>
      <c r="N299" s="46"/>
      <c r="O299" s="46"/>
    </row>
    <row r="300" spans="1:15" s="5" customFormat="1" x14ac:dyDescent="0.3">
      <c r="A300" s="46"/>
      <c r="B300" s="46"/>
      <c r="C300" s="41"/>
      <c r="D300" s="39"/>
      <c r="E300" s="46"/>
      <c r="F300" s="41"/>
      <c r="G300" s="38"/>
      <c r="H300" s="46"/>
      <c r="I300" s="46"/>
      <c r="J300" s="46"/>
      <c r="K300" s="46"/>
      <c r="L300" s="46"/>
      <c r="M300" s="46"/>
      <c r="N300" s="46"/>
      <c r="O300" s="46"/>
    </row>
    <row r="301" spans="1:15" s="5" customFormat="1" x14ac:dyDescent="0.3">
      <c r="A301" s="46"/>
      <c r="B301" s="46"/>
      <c r="C301" s="41"/>
      <c r="D301" s="39"/>
      <c r="E301" s="46"/>
      <c r="F301" s="41"/>
      <c r="G301" s="38"/>
      <c r="H301" s="46"/>
      <c r="I301" s="46"/>
      <c r="J301" s="46"/>
      <c r="K301" s="46"/>
      <c r="L301" s="46"/>
      <c r="M301" s="46"/>
      <c r="N301" s="46"/>
      <c r="O301" s="46"/>
    </row>
    <row r="302" spans="1:15" s="5" customFormat="1" x14ac:dyDescent="0.3">
      <c r="A302" s="46"/>
      <c r="B302" s="46"/>
      <c r="C302" s="41"/>
      <c r="D302" s="39"/>
      <c r="E302" s="46"/>
      <c r="F302" s="41"/>
      <c r="G302" s="38"/>
      <c r="H302" s="46"/>
      <c r="I302" s="46"/>
      <c r="J302" s="46"/>
      <c r="K302" s="46"/>
      <c r="L302" s="46"/>
      <c r="M302" s="46"/>
      <c r="N302" s="46"/>
      <c r="O302" s="46"/>
    </row>
    <row r="303" spans="1:15" s="5" customFormat="1" x14ac:dyDescent="0.3">
      <c r="A303" s="46"/>
      <c r="B303" s="46"/>
      <c r="C303" s="41"/>
      <c r="D303" s="39"/>
      <c r="E303" s="46"/>
      <c r="F303" s="41"/>
      <c r="G303" s="38"/>
      <c r="H303" s="46"/>
      <c r="I303" s="46"/>
      <c r="J303" s="46"/>
      <c r="K303" s="46"/>
      <c r="L303" s="46"/>
      <c r="M303" s="46"/>
      <c r="N303" s="46"/>
      <c r="O303" s="46"/>
    </row>
    <row r="304" spans="1:15" s="5" customFormat="1" x14ac:dyDescent="0.3">
      <c r="A304" s="46"/>
      <c r="B304" s="46"/>
      <c r="C304" s="41"/>
      <c r="D304" s="39"/>
      <c r="E304" s="46"/>
      <c r="F304" s="41"/>
      <c r="G304" s="38"/>
      <c r="H304" s="46"/>
      <c r="I304" s="46"/>
      <c r="J304" s="46"/>
      <c r="K304" s="46"/>
      <c r="L304" s="46"/>
      <c r="M304" s="46"/>
      <c r="N304" s="46"/>
      <c r="O304" s="46"/>
    </row>
    <row r="305" spans="1:15" s="5" customFormat="1" x14ac:dyDescent="0.3">
      <c r="A305" s="46"/>
      <c r="B305" s="46"/>
      <c r="C305" s="41"/>
      <c r="D305" s="39"/>
      <c r="E305" s="46"/>
      <c r="F305" s="41"/>
      <c r="G305" s="38"/>
      <c r="H305" s="46"/>
      <c r="I305" s="46"/>
      <c r="J305" s="46"/>
      <c r="K305" s="46"/>
      <c r="L305" s="46"/>
      <c r="M305" s="46"/>
      <c r="N305" s="46"/>
      <c r="O305" s="46"/>
    </row>
    <row r="306" spans="1:15" s="5" customFormat="1" x14ac:dyDescent="0.3">
      <c r="A306" s="46"/>
      <c r="B306" s="46"/>
      <c r="C306" s="41"/>
      <c r="D306" s="39"/>
      <c r="E306" s="46"/>
      <c r="F306" s="41"/>
      <c r="G306" s="38"/>
      <c r="H306" s="46"/>
      <c r="I306" s="46"/>
      <c r="J306" s="46"/>
      <c r="K306" s="46"/>
      <c r="L306" s="46"/>
      <c r="M306" s="46"/>
      <c r="N306" s="46"/>
      <c r="O306" s="46"/>
    </row>
    <row r="307" spans="1:15" s="5" customFormat="1" x14ac:dyDescent="0.3">
      <c r="A307" s="46"/>
      <c r="B307" s="46"/>
      <c r="C307" s="41"/>
      <c r="D307" s="39"/>
      <c r="E307" s="46"/>
      <c r="F307" s="41"/>
      <c r="G307" s="38"/>
      <c r="H307" s="46"/>
      <c r="I307" s="46"/>
      <c r="J307" s="46"/>
      <c r="K307" s="46"/>
      <c r="L307" s="46"/>
      <c r="M307" s="46"/>
      <c r="N307" s="46"/>
      <c r="O307" s="46"/>
    </row>
    <row r="308" spans="1:15" s="5" customFormat="1" x14ac:dyDescent="0.3">
      <c r="A308" s="46"/>
      <c r="B308" s="46"/>
      <c r="C308" s="41"/>
      <c r="D308" s="39"/>
      <c r="E308" s="46"/>
      <c r="F308" s="41"/>
      <c r="G308" s="38"/>
      <c r="H308" s="46"/>
      <c r="I308" s="46"/>
      <c r="J308" s="46"/>
      <c r="K308" s="46"/>
      <c r="L308" s="46"/>
      <c r="M308" s="46"/>
      <c r="N308" s="46"/>
      <c r="O308" s="46"/>
    </row>
    <row r="309" spans="1:15" s="5" customFormat="1" x14ac:dyDescent="0.3">
      <c r="A309" s="46"/>
      <c r="B309" s="46"/>
      <c r="C309" s="41"/>
      <c r="D309" s="39"/>
      <c r="E309" s="46"/>
      <c r="F309" s="41"/>
      <c r="G309" s="38"/>
      <c r="H309" s="46"/>
      <c r="I309" s="46"/>
      <c r="J309" s="46"/>
      <c r="K309" s="46"/>
      <c r="L309" s="46"/>
      <c r="M309" s="46"/>
      <c r="N309" s="46"/>
      <c r="O309" s="46"/>
    </row>
    <row r="310" spans="1:15" s="5" customFormat="1" x14ac:dyDescent="0.3">
      <c r="A310" s="46"/>
      <c r="B310" s="46"/>
      <c r="C310" s="41"/>
      <c r="D310" s="39"/>
      <c r="E310" s="46"/>
      <c r="F310" s="41"/>
      <c r="G310" s="38"/>
      <c r="H310" s="46"/>
      <c r="I310" s="46"/>
      <c r="J310" s="46"/>
      <c r="K310" s="46"/>
      <c r="L310" s="46"/>
      <c r="M310" s="46"/>
      <c r="N310" s="46"/>
      <c r="O310" s="46"/>
    </row>
    <row r="311" spans="1:15" s="5" customFormat="1" x14ac:dyDescent="0.3">
      <c r="A311" s="46"/>
      <c r="B311" s="46"/>
      <c r="C311" s="41"/>
      <c r="D311" s="39"/>
      <c r="E311" s="46"/>
      <c r="F311" s="41"/>
      <c r="G311" s="38"/>
      <c r="H311" s="46"/>
      <c r="I311" s="46"/>
      <c r="J311" s="46"/>
      <c r="K311" s="46"/>
      <c r="L311" s="46"/>
      <c r="M311" s="46"/>
      <c r="N311" s="46"/>
      <c r="O311" s="46"/>
    </row>
    <row r="312" spans="1:15" s="5" customFormat="1" x14ac:dyDescent="0.3">
      <c r="A312" s="46"/>
      <c r="B312" s="46"/>
      <c r="C312" s="41"/>
      <c r="D312" s="39"/>
      <c r="E312" s="46"/>
      <c r="F312" s="41"/>
      <c r="G312" s="38"/>
      <c r="H312" s="46"/>
      <c r="I312" s="46"/>
      <c r="J312" s="46"/>
      <c r="K312" s="46"/>
      <c r="L312" s="46"/>
      <c r="M312" s="46"/>
      <c r="N312" s="46"/>
      <c r="O312" s="46"/>
    </row>
    <row r="313" spans="1:15" s="5" customFormat="1" x14ac:dyDescent="0.3">
      <c r="A313" s="46"/>
      <c r="B313" s="46"/>
      <c r="C313" s="41"/>
      <c r="D313" s="39"/>
      <c r="E313" s="46"/>
      <c r="F313" s="41"/>
      <c r="G313" s="38"/>
      <c r="H313" s="46"/>
      <c r="I313" s="46"/>
      <c r="J313" s="46"/>
      <c r="K313" s="46"/>
      <c r="L313" s="46"/>
      <c r="M313" s="46"/>
      <c r="N313" s="46"/>
      <c r="O313" s="46"/>
    </row>
    <row r="314" spans="1:15" s="5" customFormat="1" x14ac:dyDescent="0.3">
      <c r="A314" s="46"/>
      <c r="B314" s="46"/>
      <c r="C314" s="41"/>
      <c r="D314" s="39"/>
      <c r="E314" s="46"/>
      <c r="F314" s="41"/>
      <c r="G314" s="38"/>
      <c r="H314" s="46"/>
      <c r="I314" s="46"/>
      <c r="J314" s="46"/>
      <c r="K314" s="46"/>
      <c r="L314" s="46"/>
      <c r="M314" s="46"/>
      <c r="N314" s="46"/>
      <c r="O314" s="46"/>
    </row>
    <row r="315" spans="1:15" s="5" customFormat="1" x14ac:dyDescent="0.3">
      <c r="A315" s="46"/>
      <c r="B315" s="46"/>
      <c r="C315" s="41"/>
      <c r="D315" s="39"/>
      <c r="E315" s="46"/>
      <c r="F315" s="41"/>
      <c r="G315" s="38"/>
      <c r="H315" s="46"/>
      <c r="I315" s="46"/>
      <c r="J315" s="46"/>
      <c r="K315" s="46"/>
      <c r="L315" s="46"/>
      <c r="M315" s="46"/>
      <c r="N315" s="46"/>
      <c r="O315" s="46"/>
    </row>
    <row r="316" spans="1:15" s="5" customFormat="1" x14ac:dyDescent="0.3">
      <c r="A316" s="46"/>
      <c r="B316" s="46"/>
      <c r="C316" s="41"/>
      <c r="D316" s="39"/>
      <c r="E316" s="46"/>
      <c r="F316" s="41"/>
      <c r="G316" s="38"/>
      <c r="H316" s="46"/>
      <c r="I316" s="46"/>
      <c r="J316" s="46"/>
      <c r="K316" s="46"/>
      <c r="L316" s="46"/>
      <c r="M316" s="46"/>
      <c r="N316" s="46"/>
      <c r="O316" s="46"/>
    </row>
    <row r="317" spans="1:15" s="5" customFormat="1" x14ac:dyDescent="0.3">
      <c r="A317" s="46"/>
      <c r="B317" s="46"/>
      <c r="C317" s="41"/>
      <c r="D317" s="39"/>
      <c r="E317" s="46"/>
      <c r="F317" s="41"/>
      <c r="G317" s="38"/>
      <c r="H317" s="46"/>
      <c r="I317" s="46"/>
      <c r="J317" s="46"/>
      <c r="K317" s="46"/>
      <c r="L317" s="46"/>
      <c r="M317" s="46"/>
      <c r="N317" s="46"/>
      <c r="O317" s="4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6"/>
  <sheetViews>
    <sheetView zoomScaleNormal="100" workbookViewId="0">
      <pane xSplit="1" ySplit="1" topLeftCell="B275" activePane="bottomRight" state="frozen"/>
      <selection pane="topRight" activeCell="B1" sqref="B1"/>
      <selection pane="bottomLeft" activeCell="A2" sqref="A2"/>
      <selection pane="bottomRight" activeCell="B250" sqref="B250:C258"/>
    </sheetView>
  </sheetViews>
  <sheetFormatPr defaultColWidth="8.88671875" defaultRowHeight="14.4" x14ac:dyDescent="0.3"/>
  <cols>
    <col min="1" max="1" width="20.5546875" style="6" customWidth="1" collapsed="1"/>
    <col min="2" max="2" width="27" style="6" bestFit="1" customWidth="1" collapsed="1"/>
    <col min="3" max="3" width="26" style="6" customWidth="1" collapsed="1"/>
    <col min="4" max="4" width="27.5546875" style="6" customWidth="1" collapsed="1"/>
    <col min="5" max="5" width="12.5546875" customWidth="1" collapsed="1"/>
  </cols>
  <sheetData>
    <row r="1" spans="1:5" s="1" customFormat="1" x14ac:dyDescent="0.3">
      <c r="A1" s="2" t="s">
        <v>1060</v>
      </c>
      <c r="B1" s="2" t="s">
        <v>1061</v>
      </c>
      <c r="C1" s="2" t="s">
        <v>2</v>
      </c>
      <c r="D1" s="17" t="s">
        <v>3</v>
      </c>
      <c r="E1" s="1" t="s">
        <v>1062</v>
      </c>
    </row>
    <row r="2" spans="1:5" x14ac:dyDescent="0.3">
      <c r="A2" s="6" t="s">
        <v>1063</v>
      </c>
      <c r="B2" s="6" t="s">
        <v>1064</v>
      </c>
      <c r="C2" s="18" t="s">
        <v>31</v>
      </c>
      <c r="D2" s="18" t="s">
        <v>1065</v>
      </c>
      <c r="E2" s="3"/>
    </row>
    <row r="3" spans="1:5" x14ac:dyDescent="0.3">
      <c r="A3" s="6" t="s">
        <v>1063</v>
      </c>
      <c r="B3" s="6" t="s">
        <v>1066</v>
      </c>
      <c r="C3" s="18" t="s">
        <v>1067</v>
      </c>
      <c r="D3" s="18" t="s">
        <v>1068</v>
      </c>
      <c r="E3" s="3"/>
    </row>
    <row r="4" spans="1:5" s="3" customFormat="1" x14ac:dyDescent="0.3">
      <c r="A4" s="6" t="s">
        <v>18</v>
      </c>
      <c r="B4" s="6" t="s">
        <v>18</v>
      </c>
      <c r="C4" s="18" t="s">
        <v>18</v>
      </c>
      <c r="D4" s="18" t="s">
        <v>18</v>
      </c>
    </row>
    <row r="5" spans="1:5" s="3" customFormat="1" x14ac:dyDescent="0.3">
      <c r="A5" s="6" t="s">
        <v>1069</v>
      </c>
      <c r="B5" s="6" t="s">
        <v>1064</v>
      </c>
      <c r="C5" s="18" t="s">
        <v>1070</v>
      </c>
      <c r="D5" s="18" t="s">
        <v>1071</v>
      </c>
    </row>
    <row r="6" spans="1:5" s="3" customFormat="1" x14ac:dyDescent="0.3">
      <c r="A6" s="6" t="s">
        <v>1069</v>
      </c>
      <c r="B6" s="6" t="s">
        <v>1066</v>
      </c>
      <c r="C6" s="18" t="s">
        <v>1072</v>
      </c>
      <c r="D6" s="18" t="s">
        <v>1073</v>
      </c>
    </row>
    <row r="7" spans="1:5" s="3" customFormat="1" x14ac:dyDescent="0.3">
      <c r="A7" s="6" t="s">
        <v>18</v>
      </c>
      <c r="B7" s="6" t="s">
        <v>18</v>
      </c>
      <c r="C7" s="18" t="s">
        <v>18</v>
      </c>
      <c r="D7" s="18" t="s">
        <v>18</v>
      </c>
    </row>
    <row r="8" spans="1:5" s="3" customFormat="1" x14ac:dyDescent="0.3">
      <c r="A8" s="6" t="s">
        <v>1074</v>
      </c>
      <c r="B8" s="6" t="s">
        <v>1075</v>
      </c>
      <c r="C8" s="18" t="s">
        <v>1076</v>
      </c>
      <c r="D8" s="18" t="s">
        <v>1077</v>
      </c>
    </row>
    <row r="9" spans="1:5" s="3" customFormat="1" x14ac:dyDescent="0.3">
      <c r="A9" s="6" t="s">
        <v>1074</v>
      </c>
      <c r="B9" s="6" t="s">
        <v>1078</v>
      </c>
      <c r="C9" s="18" t="s">
        <v>1079</v>
      </c>
      <c r="D9" s="18" t="s">
        <v>1080</v>
      </c>
    </row>
    <row r="10" spans="1:5" s="3" customFormat="1" x14ac:dyDescent="0.3">
      <c r="A10" s="6" t="s">
        <v>1074</v>
      </c>
      <c r="B10" s="6" t="s">
        <v>1081</v>
      </c>
      <c r="C10" s="18" t="s">
        <v>1082</v>
      </c>
      <c r="D10" s="18" t="s">
        <v>1083</v>
      </c>
    </row>
    <row r="11" spans="1:5" s="3" customFormat="1" x14ac:dyDescent="0.3">
      <c r="A11" s="6" t="s">
        <v>18</v>
      </c>
      <c r="B11" s="6" t="s">
        <v>18</v>
      </c>
      <c r="C11" s="18" t="s">
        <v>18</v>
      </c>
      <c r="D11" s="18" t="s">
        <v>18</v>
      </c>
    </row>
    <row r="12" spans="1:5" s="3" customFormat="1" x14ac:dyDescent="0.3">
      <c r="A12" s="6" t="s">
        <v>18</v>
      </c>
      <c r="B12" s="6" t="s">
        <v>18</v>
      </c>
      <c r="C12" s="18" t="s">
        <v>18</v>
      </c>
      <c r="D12" s="18" t="s">
        <v>18</v>
      </c>
    </row>
    <row r="13" spans="1:5" s="3" customFormat="1" x14ac:dyDescent="0.3">
      <c r="A13" s="6" t="s">
        <v>18</v>
      </c>
      <c r="B13" s="6" t="s">
        <v>18</v>
      </c>
      <c r="C13" s="18" t="s">
        <v>18</v>
      </c>
      <c r="D13" s="18" t="s">
        <v>18</v>
      </c>
    </row>
    <row r="14" spans="1:5" s="3" customFormat="1" x14ac:dyDescent="0.3">
      <c r="A14" s="6" t="s">
        <v>1084</v>
      </c>
      <c r="B14" s="6" t="s">
        <v>1064</v>
      </c>
      <c r="C14" s="18" t="s">
        <v>1085</v>
      </c>
      <c r="D14" s="18" t="s">
        <v>1086</v>
      </c>
    </row>
    <row r="15" spans="1:5" s="3" customFormat="1" x14ac:dyDescent="0.3">
      <c r="A15" s="6" t="s">
        <v>1084</v>
      </c>
      <c r="B15" s="6" t="s">
        <v>1087</v>
      </c>
      <c r="C15" s="18" t="s">
        <v>1088</v>
      </c>
      <c r="D15" s="18" t="s">
        <v>1089</v>
      </c>
    </row>
    <row r="16" spans="1:5" s="3" customFormat="1" x14ac:dyDescent="0.3">
      <c r="A16" s="6" t="s">
        <v>1084</v>
      </c>
      <c r="B16" s="6" t="s">
        <v>1090</v>
      </c>
      <c r="C16" s="18" t="s">
        <v>1091</v>
      </c>
      <c r="D16" s="18" t="s">
        <v>1092</v>
      </c>
    </row>
    <row r="17" spans="1:5" s="3" customFormat="1" x14ac:dyDescent="0.3">
      <c r="A17" s="6" t="s">
        <v>1084</v>
      </c>
      <c r="B17" s="6" t="s">
        <v>1093</v>
      </c>
      <c r="C17" s="18" t="s">
        <v>1094</v>
      </c>
      <c r="D17" s="18" t="s">
        <v>1095</v>
      </c>
    </row>
    <row r="18" spans="1:5" s="3" customFormat="1" x14ac:dyDescent="0.3">
      <c r="A18" s="6" t="s">
        <v>1084</v>
      </c>
      <c r="B18" s="6" t="s">
        <v>1096</v>
      </c>
      <c r="C18" s="18" t="s">
        <v>1097</v>
      </c>
      <c r="D18" s="18" t="s">
        <v>1098</v>
      </c>
    </row>
    <row r="19" spans="1:5" s="3" customFormat="1" x14ac:dyDescent="0.3">
      <c r="A19" s="6" t="s">
        <v>1084</v>
      </c>
      <c r="B19" s="6" t="s">
        <v>1099</v>
      </c>
      <c r="C19" s="18" t="s">
        <v>1100</v>
      </c>
      <c r="D19" s="18" t="s">
        <v>1101</v>
      </c>
    </row>
    <row r="20" spans="1:5" s="3" customFormat="1" x14ac:dyDescent="0.3">
      <c r="A20" s="6" t="s">
        <v>1084</v>
      </c>
      <c r="B20" s="6" t="s">
        <v>1102</v>
      </c>
      <c r="C20" s="18" t="s">
        <v>1103</v>
      </c>
      <c r="D20" s="18" t="s">
        <v>1104</v>
      </c>
    </row>
    <row r="21" spans="1:5" s="3" customFormat="1" x14ac:dyDescent="0.3">
      <c r="A21" s="6" t="s">
        <v>1084</v>
      </c>
      <c r="B21" s="6" t="s">
        <v>1105</v>
      </c>
      <c r="C21" s="18" t="s">
        <v>1106</v>
      </c>
      <c r="D21" s="18" t="s">
        <v>1107</v>
      </c>
    </row>
    <row r="22" spans="1:5" s="3" customFormat="1" x14ac:dyDescent="0.3">
      <c r="A22" s="6" t="s">
        <v>18</v>
      </c>
      <c r="B22" s="6" t="s">
        <v>18</v>
      </c>
      <c r="C22" s="18" t="s">
        <v>18</v>
      </c>
      <c r="D22" s="18" t="s">
        <v>18</v>
      </c>
    </row>
    <row r="23" spans="1:5" s="57" customFormat="1" x14ac:dyDescent="0.3">
      <c r="A23" s="53" t="s">
        <v>28</v>
      </c>
      <c r="B23" s="56" t="s">
        <v>1108</v>
      </c>
      <c r="C23" s="56" t="s">
        <v>1108</v>
      </c>
      <c r="D23" s="56" t="s">
        <v>1108</v>
      </c>
    </row>
    <row r="24" spans="1:5" s="57" customFormat="1" x14ac:dyDescent="0.3">
      <c r="A24" s="53" t="s">
        <v>28</v>
      </c>
      <c r="B24" s="56" t="s">
        <v>1109</v>
      </c>
      <c r="C24" s="56" t="s">
        <v>1110</v>
      </c>
      <c r="D24" s="56" t="s">
        <v>1110</v>
      </c>
    </row>
    <row r="25" spans="1:5" s="57" customFormat="1" x14ac:dyDescent="0.3">
      <c r="A25" s="53" t="s">
        <v>28</v>
      </c>
      <c r="B25" s="56" t="s">
        <v>1111</v>
      </c>
      <c r="C25" s="56" t="s">
        <v>1112</v>
      </c>
      <c r="D25" s="56" t="s">
        <v>1112</v>
      </c>
    </row>
    <row r="26" spans="1:5" s="57" customFormat="1" x14ac:dyDescent="0.3">
      <c r="A26" s="53" t="s">
        <v>28</v>
      </c>
      <c r="B26" s="56" t="s">
        <v>1113</v>
      </c>
      <c r="C26" s="56" t="s">
        <v>1114</v>
      </c>
      <c r="D26" s="56" t="s">
        <v>1114</v>
      </c>
    </row>
    <row r="27" spans="1:5" s="57" customFormat="1" x14ac:dyDescent="0.3">
      <c r="A27" s="53" t="s">
        <v>28</v>
      </c>
      <c r="B27" s="56" t="s">
        <v>1115</v>
      </c>
      <c r="C27" s="56" t="s">
        <v>1116</v>
      </c>
      <c r="D27" s="56" t="s">
        <v>1116</v>
      </c>
    </row>
    <row r="28" spans="1:5" s="57" customFormat="1" x14ac:dyDescent="0.3">
      <c r="A28" s="53" t="s">
        <v>28</v>
      </c>
      <c r="B28" s="56" t="s">
        <v>1117</v>
      </c>
      <c r="C28" s="56" t="s">
        <v>1117</v>
      </c>
      <c r="D28" s="56" t="s">
        <v>1117</v>
      </c>
    </row>
    <row r="29" spans="1:5" s="57" customFormat="1" x14ac:dyDescent="0.3">
      <c r="A29" s="53" t="s">
        <v>33</v>
      </c>
      <c r="B29" s="56" t="s">
        <v>1118</v>
      </c>
      <c r="C29" s="56" t="s">
        <v>1118</v>
      </c>
      <c r="D29" s="56" t="s">
        <v>1118</v>
      </c>
      <c r="E29" s="56" t="s">
        <v>1108</v>
      </c>
    </row>
    <row r="30" spans="1:5" s="57" customFormat="1" x14ac:dyDescent="0.3">
      <c r="A30" s="53" t="s">
        <v>33</v>
      </c>
      <c r="B30" s="56" t="s">
        <v>1119</v>
      </c>
      <c r="C30" s="56" t="s">
        <v>1119</v>
      </c>
      <c r="D30" s="56" t="s">
        <v>1119</v>
      </c>
      <c r="E30" s="56" t="s">
        <v>1108</v>
      </c>
    </row>
    <row r="31" spans="1:5" s="57" customFormat="1" x14ac:dyDescent="0.3">
      <c r="A31" s="53" t="s">
        <v>33</v>
      </c>
      <c r="B31" s="53" t="s">
        <v>1120</v>
      </c>
      <c r="C31" s="53" t="s">
        <v>1120</v>
      </c>
      <c r="D31" s="53" t="s">
        <v>1120</v>
      </c>
      <c r="E31" s="56" t="s">
        <v>1109</v>
      </c>
    </row>
    <row r="32" spans="1:5" s="57" customFormat="1" x14ac:dyDescent="0.3">
      <c r="A32" s="53" t="s">
        <v>33</v>
      </c>
      <c r="B32" s="53" t="s">
        <v>1121</v>
      </c>
      <c r="C32" s="53" t="s">
        <v>1121</v>
      </c>
      <c r="D32" s="53" t="s">
        <v>1121</v>
      </c>
      <c r="E32" s="56" t="s">
        <v>1109</v>
      </c>
    </row>
    <row r="33" spans="1:5" s="57" customFormat="1" x14ac:dyDescent="0.3">
      <c r="A33" s="53" t="s">
        <v>33</v>
      </c>
      <c r="B33" s="53" t="s">
        <v>1122</v>
      </c>
      <c r="C33" s="53" t="s">
        <v>1122</v>
      </c>
      <c r="D33" s="53" t="s">
        <v>1122</v>
      </c>
      <c r="E33" s="56" t="s">
        <v>1109</v>
      </c>
    </row>
    <row r="34" spans="1:5" s="57" customFormat="1" x14ac:dyDescent="0.3">
      <c r="A34" s="53" t="s">
        <v>33</v>
      </c>
      <c r="B34" s="53" t="s">
        <v>1123</v>
      </c>
      <c r="C34" s="53" t="s">
        <v>1123</v>
      </c>
      <c r="D34" s="53" t="s">
        <v>1123</v>
      </c>
      <c r="E34" s="56" t="s">
        <v>1111</v>
      </c>
    </row>
    <row r="35" spans="1:5" s="57" customFormat="1" x14ac:dyDescent="0.3">
      <c r="A35" s="53" t="s">
        <v>33</v>
      </c>
      <c r="B35" s="53" t="s">
        <v>1124</v>
      </c>
      <c r="C35" s="53" t="s">
        <v>1124</v>
      </c>
      <c r="D35" s="53" t="s">
        <v>1124</v>
      </c>
      <c r="E35" s="56" t="s">
        <v>1111</v>
      </c>
    </row>
    <row r="36" spans="1:5" s="57" customFormat="1" x14ac:dyDescent="0.3">
      <c r="A36" s="53" t="s">
        <v>33</v>
      </c>
      <c r="B36" s="53" t="s">
        <v>1125</v>
      </c>
      <c r="C36" s="53" t="s">
        <v>1125</v>
      </c>
      <c r="D36" s="53" t="s">
        <v>1125</v>
      </c>
      <c r="E36" s="56" t="s">
        <v>1111</v>
      </c>
    </row>
    <row r="37" spans="1:5" s="57" customFormat="1" x14ac:dyDescent="0.3">
      <c r="A37" s="53" t="s">
        <v>33</v>
      </c>
      <c r="B37" s="53" t="s">
        <v>1126</v>
      </c>
      <c r="C37" s="53" t="s">
        <v>1126</v>
      </c>
      <c r="D37" s="53" t="s">
        <v>1126</v>
      </c>
      <c r="E37" s="56" t="s">
        <v>1113</v>
      </c>
    </row>
    <row r="38" spans="1:5" s="57" customFormat="1" x14ac:dyDescent="0.3">
      <c r="A38" s="53" t="s">
        <v>33</v>
      </c>
      <c r="B38" s="53" t="s">
        <v>1127</v>
      </c>
      <c r="C38" s="53" t="s">
        <v>1127</v>
      </c>
      <c r="D38" s="53" t="s">
        <v>1127</v>
      </c>
      <c r="E38" s="56" t="s">
        <v>1113</v>
      </c>
    </row>
    <row r="39" spans="1:5" s="57" customFormat="1" x14ac:dyDescent="0.3">
      <c r="A39" s="53" t="s">
        <v>33</v>
      </c>
      <c r="B39" s="53" t="s">
        <v>1128</v>
      </c>
      <c r="C39" s="53" t="s">
        <v>1128</v>
      </c>
      <c r="D39" s="53" t="s">
        <v>1128</v>
      </c>
      <c r="E39" s="56" t="s">
        <v>1113</v>
      </c>
    </row>
    <row r="40" spans="1:5" s="57" customFormat="1" x14ac:dyDescent="0.3">
      <c r="A40" s="53" t="s">
        <v>33</v>
      </c>
      <c r="B40" s="53" t="s">
        <v>1129</v>
      </c>
      <c r="C40" s="53" t="s">
        <v>1129</v>
      </c>
      <c r="D40" s="53" t="s">
        <v>1129</v>
      </c>
      <c r="E40" s="56" t="s">
        <v>1115</v>
      </c>
    </row>
    <row r="41" spans="1:5" s="57" customFormat="1" x14ac:dyDescent="0.3">
      <c r="A41" s="53" t="s">
        <v>33</v>
      </c>
      <c r="B41" s="53" t="s">
        <v>1130</v>
      </c>
      <c r="C41" s="53" t="s">
        <v>1130</v>
      </c>
      <c r="D41" s="53" t="s">
        <v>1130</v>
      </c>
      <c r="E41" s="56" t="s">
        <v>1115</v>
      </c>
    </row>
    <row r="42" spans="1:5" s="57" customFormat="1" x14ac:dyDescent="0.3">
      <c r="A42" s="53" t="s">
        <v>33</v>
      </c>
      <c r="B42" s="53" t="s">
        <v>1131</v>
      </c>
      <c r="C42" s="53" t="s">
        <v>1131</v>
      </c>
      <c r="D42" s="53" t="s">
        <v>1131</v>
      </c>
      <c r="E42" s="56" t="s">
        <v>1115</v>
      </c>
    </row>
    <row r="43" spans="1:5" s="57" customFormat="1" x14ac:dyDescent="0.3">
      <c r="A43" s="53" t="s">
        <v>33</v>
      </c>
      <c r="B43" s="53" t="s">
        <v>1132</v>
      </c>
      <c r="C43" s="53" t="s">
        <v>1132</v>
      </c>
      <c r="D43" s="53" t="s">
        <v>1132</v>
      </c>
      <c r="E43" s="56" t="s">
        <v>1117</v>
      </c>
    </row>
    <row r="44" spans="1:5" s="57" customFormat="1" x14ac:dyDescent="0.3">
      <c r="A44" s="53" t="s">
        <v>33</v>
      </c>
      <c r="B44" s="53" t="s">
        <v>1133</v>
      </c>
      <c r="C44" s="53" t="s">
        <v>1133</v>
      </c>
      <c r="D44" s="53" t="s">
        <v>1133</v>
      </c>
      <c r="E44" s="56" t="s">
        <v>1117</v>
      </c>
    </row>
    <row r="45" spans="1:5" s="57" customFormat="1" x14ac:dyDescent="0.3">
      <c r="A45" s="53" t="s">
        <v>33</v>
      </c>
      <c r="B45" s="53" t="s">
        <v>1134</v>
      </c>
      <c r="C45" s="53" t="s">
        <v>1134</v>
      </c>
      <c r="D45" s="53" t="s">
        <v>1134</v>
      </c>
      <c r="E45" s="56" t="s">
        <v>1117</v>
      </c>
    </row>
    <row r="46" spans="1:5" s="57" customFormat="1" x14ac:dyDescent="0.3">
      <c r="A46" s="53" t="s">
        <v>33</v>
      </c>
      <c r="B46" s="53" t="s">
        <v>1135</v>
      </c>
      <c r="C46" s="53" t="s">
        <v>1135</v>
      </c>
      <c r="D46" s="53" t="s">
        <v>1135</v>
      </c>
      <c r="E46" s="56" t="s">
        <v>1117</v>
      </c>
    </row>
    <row r="47" spans="1:5" s="57" customFormat="1" x14ac:dyDescent="0.3">
      <c r="A47" s="53" t="s">
        <v>37</v>
      </c>
      <c r="B47" s="53" t="s">
        <v>1136</v>
      </c>
      <c r="C47" s="53" t="s">
        <v>1136</v>
      </c>
      <c r="D47" s="53" t="s">
        <v>1136</v>
      </c>
      <c r="E47" s="57" t="s">
        <v>1123</v>
      </c>
    </row>
    <row r="48" spans="1:5" s="57" customFormat="1" x14ac:dyDescent="0.3">
      <c r="A48" s="53" t="s">
        <v>37</v>
      </c>
      <c r="B48" s="53" t="s">
        <v>1137</v>
      </c>
      <c r="C48" s="53" t="s">
        <v>1137</v>
      </c>
      <c r="D48" s="53" t="s">
        <v>1137</v>
      </c>
      <c r="E48" s="57" t="s">
        <v>1123</v>
      </c>
    </row>
    <row r="49" spans="1:5" s="57" customFormat="1" x14ac:dyDescent="0.3">
      <c r="A49" s="53" t="s">
        <v>37</v>
      </c>
      <c r="B49" s="53" t="s">
        <v>1138</v>
      </c>
      <c r="C49" s="53" t="s">
        <v>1138</v>
      </c>
      <c r="D49" s="53" t="s">
        <v>1138</v>
      </c>
      <c r="E49" s="57" t="s">
        <v>1123</v>
      </c>
    </row>
    <row r="50" spans="1:5" s="57" customFormat="1" x14ac:dyDescent="0.3">
      <c r="A50" s="53" t="s">
        <v>37</v>
      </c>
      <c r="B50" s="53" t="s">
        <v>1139</v>
      </c>
      <c r="C50" s="53" t="s">
        <v>1139</v>
      </c>
      <c r="D50" s="53" t="s">
        <v>1139</v>
      </c>
      <c r="E50" s="57" t="s">
        <v>1123</v>
      </c>
    </row>
    <row r="51" spans="1:5" s="57" customFormat="1" x14ac:dyDescent="0.3">
      <c r="A51" s="53" t="s">
        <v>37</v>
      </c>
      <c r="B51" s="53" t="s">
        <v>1140</v>
      </c>
      <c r="C51" s="53" t="s">
        <v>1140</v>
      </c>
      <c r="D51" s="53" t="s">
        <v>1140</v>
      </c>
      <c r="E51" s="57" t="s">
        <v>1123</v>
      </c>
    </row>
    <row r="52" spans="1:5" s="57" customFormat="1" x14ac:dyDescent="0.3">
      <c r="A52" s="53" t="s">
        <v>37</v>
      </c>
      <c r="B52" s="53" t="s">
        <v>1141</v>
      </c>
      <c r="C52" s="53" t="s">
        <v>1141</v>
      </c>
      <c r="D52" s="53" t="s">
        <v>1141</v>
      </c>
      <c r="E52" s="57" t="s">
        <v>1123</v>
      </c>
    </row>
    <row r="53" spans="1:5" s="57" customFormat="1" x14ac:dyDescent="0.3">
      <c r="A53" s="53" t="s">
        <v>37</v>
      </c>
      <c r="B53" s="53" t="s">
        <v>1142</v>
      </c>
      <c r="C53" s="53" t="s">
        <v>1142</v>
      </c>
      <c r="D53" s="53" t="s">
        <v>1142</v>
      </c>
      <c r="E53" s="57" t="s">
        <v>1123</v>
      </c>
    </row>
    <row r="54" spans="1:5" s="57" customFormat="1" x14ac:dyDescent="0.3">
      <c r="A54" s="53" t="s">
        <v>37</v>
      </c>
      <c r="B54" s="53" t="s">
        <v>1143</v>
      </c>
      <c r="C54" s="53" t="s">
        <v>1143</v>
      </c>
      <c r="D54" s="53" t="s">
        <v>1143</v>
      </c>
      <c r="E54" s="57" t="s">
        <v>1123</v>
      </c>
    </row>
    <row r="55" spans="1:5" s="57" customFormat="1" x14ac:dyDescent="0.3">
      <c r="A55" s="53" t="s">
        <v>37</v>
      </c>
      <c r="B55" s="53" t="s">
        <v>1144</v>
      </c>
      <c r="C55" s="53" t="s">
        <v>1144</v>
      </c>
      <c r="D55" s="53" t="s">
        <v>1144</v>
      </c>
      <c r="E55" s="57" t="s">
        <v>1123</v>
      </c>
    </row>
    <row r="56" spans="1:5" s="57" customFormat="1" x14ac:dyDescent="0.3">
      <c r="A56" s="53" t="s">
        <v>37</v>
      </c>
      <c r="B56" s="53" t="s">
        <v>1145</v>
      </c>
      <c r="C56" s="53" t="s">
        <v>1145</v>
      </c>
      <c r="D56" s="53" t="s">
        <v>1145</v>
      </c>
      <c r="E56" s="53" t="s">
        <v>1126</v>
      </c>
    </row>
    <row r="57" spans="1:5" s="57" customFormat="1" x14ac:dyDescent="0.3">
      <c r="A57" s="53" t="s">
        <v>37</v>
      </c>
      <c r="B57" s="53" t="s">
        <v>1146</v>
      </c>
      <c r="C57" s="53" t="s">
        <v>1146</v>
      </c>
      <c r="D57" s="53" t="s">
        <v>1146</v>
      </c>
      <c r="E57" s="53" t="s">
        <v>1126</v>
      </c>
    </row>
    <row r="58" spans="1:5" s="57" customFormat="1" x14ac:dyDescent="0.3">
      <c r="A58" s="53" t="s">
        <v>37</v>
      </c>
      <c r="B58" s="53" t="s">
        <v>1147</v>
      </c>
      <c r="C58" s="53" t="s">
        <v>1147</v>
      </c>
      <c r="D58" s="53" t="s">
        <v>1147</v>
      </c>
      <c r="E58" s="53" t="s">
        <v>1126</v>
      </c>
    </row>
    <row r="59" spans="1:5" s="57" customFormat="1" x14ac:dyDescent="0.3">
      <c r="A59" s="53" t="s">
        <v>37</v>
      </c>
      <c r="B59" s="53" t="s">
        <v>1148</v>
      </c>
      <c r="C59" s="53" t="s">
        <v>1148</v>
      </c>
      <c r="D59" s="53" t="s">
        <v>1148</v>
      </c>
      <c r="E59" s="53" t="s">
        <v>1126</v>
      </c>
    </row>
    <row r="60" spans="1:5" s="57" customFormat="1" x14ac:dyDescent="0.3">
      <c r="A60" s="53" t="s">
        <v>37</v>
      </c>
      <c r="B60" s="53" t="s">
        <v>1149</v>
      </c>
      <c r="C60" s="53" t="s">
        <v>1149</v>
      </c>
      <c r="D60" s="53" t="s">
        <v>1149</v>
      </c>
      <c r="E60" s="53" t="s">
        <v>1126</v>
      </c>
    </row>
    <row r="61" spans="1:5" s="57" customFormat="1" x14ac:dyDescent="0.3">
      <c r="A61" s="53" t="s">
        <v>37</v>
      </c>
      <c r="B61" s="53" t="s">
        <v>1150</v>
      </c>
      <c r="C61" s="53" t="s">
        <v>1150</v>
      </c>
      <c r="D61" s="53" t="s">
        <v>1150</v>
      </c>
      <c r="E61" s="53" t="s">
        <v>1126</v>
      </c>
    </row>
    <row r="62" spans="1:5" s="57" customFormat="1" x14ac:dyDescent="0.3">
      <c r="A62" s="53" t="s">
        <v>37</v>
      </c>
      <c r="B62" s="53" t="s">
        <v>1151</v>
      </c>
      <c r="C62" s="53" t="s">
        <v>1151</v>
      </c>
      <c r="D62" s="53" t="s">
        <v>1151</v>
      </c>
      <c r="E62" s="53" t="s">
        <v>1126</v>
      </c>
    </row>
    <row r="63" spans="1:5" s="57" customFormat="1" x14ac:dyDescent="0.3">
      <c r="A63" s="53" t="s">
        <v>37</v>
      </c>
      <c r="B63" s="53" t="s">
        <v>1152</v>
      </c>
      <c r="C63" s="53" t="s">
        <v>1152</v>
      </c>
      <c r="D63" s="53" t="s">
        <v>1152</v>
      </c>
      <c r="E63" s="53" t="s">
        <v>1120</v>
      </c>
    </row>
    <row r="64" spans="1:5" s="57" customFormat="1" x14ac:dyDescent="0.3">
      <c r="A64" s="53" t="s">
        <v>37</v>
      </c>
      <c r="B64" s="53" t="s">
        <v>1153</v>
      </c>
      <c r="C64" s="53" t="s">
        <v>1153</v>
      </c>
      <c r="D64" s="53" t="s">
        <v>1153</v>
      </c>
      <c r="E64" s="53" t="s">
        <v>1120</v>
      </c>
    </row>
    <row r="65" spans="1:5" s="57" customFormat="1" x14ac:dyDescent="0.3">
      <c r="A65" s="53" t="s">
        <v>37</v>
      </c>
      <c r="B65" s="53" t="s">
        <v>1154</v>
      </c>
      <c r="C65" s="53" t="s">
        <v>1154</v>
      </c>
      <c r="D65" s="53" t="s">
        <v>1154</v>
      </c>
      <c r="E65" s="53" t="s">
        <v>1120</v>
      </c>
    </row>
    <row r="66" spans="1:5" s="57" customFormat="1" x14ac:dyDescent="0.3">
      <c r="A66" s="53" t="s">
        <v>37</v>
      </c>
      <c r="B66" s="53" t="s">
        <v>1155</v>
      </c>
      <c r="C66" s="53" t="s">
        <v>1155</v>
      </c>
      <c r="D66" s="53" t="s">
        <v>1155</v>
      </c>
      <c r="E66" s="53" t="s">
        <v>1120</v>
      </c>
    </row>
    <row r="67" spans="1:5" s="57" customFormat="1" x14ac:dyDescent="0.3">
      <c r="A67" s="53" t="s">
        <v>37</v>
      </c>
      <c r="B67" s="53" t="s">
        <v>1156</v>
      </c>
      <c r="C67" s="53" t="s">
        <v>1156</v>
      </c>
      <c r="D67" s="53" t="s">
        <v>1156</v>
      </c>
      <c r="E67" s="53" t="s">
        <v>1120</v>
      </c>
    </row>
    <row r="68" spans="1:5" s="57" customFormat="1" x14ac:dyDescent="0.3">
      <c r="A68" s="53" t="s">
        <v>37</v>
      </c>
      <c r="B68" s="58" t="s">
        <v>1157</v>
      </c>
      <c r="C68" s="58" t="s">
        <v>1157</v>
      </c>
      <c r="D68" s="58" t="s">
        <v>1157</v>
      </c>
      <c r="E68" s="53" t="s">
        <v>1120</v>
      </c>
    </row>
    <row r="69" spans="1:5" s="57" customFormat="1" x14ac:dyDescent="0.3">
      <c r="A69" s="53" t="s">
        <v>37</v>
      </c>
      <c r="B69" s="53" t="s">
        <v>1158</v>
      </c>
      <c r="C69" s="53" t="s">
        <v>1158</v>
      </c>
      <c r="D69" s="53" t="s">
        <v>1158</v>
      </c>
      <c r="E69" s="53" t="s">
        <v>1120</v>
      </c>
    </row>
    <row r="70" spans="1:5" s="57" customFormat="1" x14ac:dyDescent="0.3">
      <c r="A70" s="53" t="s">
        <v>37</v>
      </c>
      <c r="B70" s="53" t="s">
        <v>1159</v>
      </c>
      <c r="C70" s="53" t="s">
        <v>1159</v>
      </c>
      <c r="D70" s="53" t="s">
        <v>1159</v>
      </c>
      <c r="E70" s="53" t="s">
        <v>1120</v>
      </c>
    </row>
    <row r="71" spans="1:5" s="57" customFormat="1" x14ac:dyDescent="0.3">
      <c r="A71" s="53" t="s">
        <v>37</v>
      </c>
      <c r="B71" s="53" t="s">
        <v>1160</v>
      </c>
      <c r="C71" s="53" t="s">
        <v>1160</v>
      </c>
      <c r="D71" s="53" t="s">
        <v>1160</v>
      </c>
      <c r="E71" s="53" t="s">
        <v>1120</v>
      </c>
    </row>
    <row r="72" spans="1:5" s="57" customFormat="1" x14ac:dyDescent="0.3">
      <c r="A72" s="53" t="s">
        <v>37</v>
      </c>
      <c r="B72" s="53" t="s">
        <v>1161</v>
      </c>
      <c r="C72" s="53" t="s">
        <v>1161</v>
      </c>
      <c r="D72" s="53" t="s">
        <v>1161</v>
      </c>
      <c r="E72" s="53" t="s">
        <v>1120</v>
      </c>
    </row>
    <row r="73" spans="1:5" s="57" customFormat="1" x14ac:dyDescent="0.3">
      <c r="A73" s="53" t="s">
        <v>37</v>
      </c>
      <c r="B73" s="53" t="s">
        <v>1162</v>
      </c>
      <c r="C73" s="53" t="s">
        <v>1162</v>
      </c>
      <c r="D73" s="53" t="s">
        <v>1162</v>
      </c>
      <c r="E73" s="53" t="s">
        <v>1120</v>
      </c>
    </row>
    <row r="74" spans="1:5" s="57" customFormat="1" x14ac:dyDescent="0.3">
      <c r="A74" s="53" t="s">
        <v>37</v>
      </c>
      <c r="B74" s="53" t="s">
        <v>1163</v>
      </c>
      <c r="C74" s="53" t="s">
        <v>1163</v>
      </c>
      <c r="D74" s="53" t="s">
        <v>1163</v>
      </c>
      <c r="E74" s="53" t="s">
        <v>1120</v>
      </c>
    </row>
    <row r="75" spans="1:5" s="57" customFormat="1" x14ac:dyDescent="0.3">
      <c r="A75" s="53" t="s">
        <v>37</v>
      </c>
      <c r="B75" s="53" t="s">
        <v>1164</v>
      </c>
      <c r="C75" s="53" t="s">
        <v>1164</v>
      </c>
      <c r="D75" s="53" t="s">
        <v>1164</v>
      </c>
      <c r="E75" s="53" t="s">
        <v>1120</v>
      </c>
    </row>
    <row r="76" spans="1:5" s="57" customFormat="1" x14ac:dyDescent="0.3">
      <c r="A76" s="53" t="s">
        <v>37</v>
      </c>
      <c r="B76" s="53" t="s">
        <v>1165</v>
      </c>
      <c r="C76" s="53" t="s">
        <v>1165</v>
      </c>
      <c r="D76" s="53" t="s">
        <v>1165</v>
      </c>
      <c r="E76" s="56" t="s">
        <v>1118</v>
      </c>
    </row>
    <row r="77" spans="1:5" s="57" customFormat="1" x14ac:dyDescent="0.3">
      <c r="A77" s="53" t="s">
        <v>37</v>
      </c>
      <c r="B77" s="53" t="s">
        <v>1166</v>
      </c>
      <c r="C77" s="53" t="s">
        <v>1166</v>
      </c>
      <c r="D77" s="53" t="s">
        <v>1166</v>
      </c>
      <c r="E77" s="56" t="s">
        <v>1118</v>
      </c>
    </row>
    <row r="78" spans="1:5" s="57" customFormat="1" x14ac:dyDescent="0.3">
      <c r="A78" s="53" t="s">
        <v>37</v>
      </c>
      <c r="B78" s="53" t="s">
        <v>1167</v>
      </c>
      <c r="C78" s="53" t="s">
        <v>1167</v>
      </c>
      <c r="D78" s="53" t="s">
        <v>1167</v>
      </c>
      <c r="E78" s="56" t="s">
        <v>1118</v>
      </c>
    </row>
    <row r="79" spans="1:5" s="57" customFormat="1" x14ac:dyDescent="0.3">
      <c r="A79" s="53" t="s">
        <v>37</v>
      </c>
      <c r="B79" s="53" t="s">
        <v>1168</v>
      </c>
      <c r="C79" s="53" t="s">
        <v>1168</v>
      </c>
      <c r="D79" s="53" t="s">
        <v>1168</v>
      </c>
      <c r="E79" s="56" t="s">
        <v>1118</v>
      </c>
    </row>
    <row r="80" spans="1:5" s="57" customFormat="1" x14ac:dyDescent="0.3">
      <c r="A80" s="53" t="s">
        <v>37</v>
      </c>
      <c r="B80" s="53" t="s">
        <v>1169</v>
      </c>
      <c r="C80" s="53" t="s">
        <v>1169</v>
      </c>
      <c r="D80" s="53" t="s">
        <v>1169</v>
      </c>
      <c r="E80" s="56" t="s">
        <v>1118</v>
      </c>
    </row>
    <row r="81" spans="1:5" s="57" customFormat="1" x14ac:dyDescent="0.3">
      <c r="A81" s="53" t="s">
        <v>37</v>
      </c>
      <c r="B81" s="53" t="s">
        <v>1170</v>
      </c>
      <c r="C81" s="53" t="s">
        <v>1170</v>
      </c>
      <c r="D81" s="53" t="s">
        <v>1170</v>
      </c>
      <c r="E81" s="56" t="s">
        <v>1118</v>
      </c>
    </row>
    <row r="82" spans="1:5" s="57" customFormat="1" x14ac:dyDescent="0.3">
      <c r="A82" s="53" t="s">
        <v>37</v>
      </c>
      <c r="B82" s="53" t="s">
        <v>1171</v>
      </c>
      <c r="C82" s="53" t="s">
        <v>1171</v>
      </c>
      <c r="D82" s="53" t="s">
        <v>1171</v>
      </c>
      <c r="E82" s="56" t="s">
        <v>1118</v>
      </c>
    </row>
    <row r="83" spans="1:5" s="57" customFormat="1" x14ac:dyDescent="0.3">
      <c r="A83" s="53" t="s">
        <v>37</v>
      </c>
      <c r="B83" s="53" t="s">
        <v>1172</v>
      </c>
      <c r="C83" s="53" t="s">
        <v>1172</v>
      </c>
      <c r="D83" s="53" t="s">
        <v>1172</v>
      </c>
      <c r="E83" s="56" t="s">
        <v>1118</v>
      </c>
    </row>
    <row r="84" spans="1:5" s="57" customFormat="1" x14ac:dyDescent="0.3">
      <c r="A84" s="53" t="s">
        <v>37</v>
      </c>
      <c r="B84" s="53" t="s">
        <v>1173</v>
      </c>
      <c r="C84" s="53" t="s">
        <v>1173</v>
      </c>
      <c r="D84" s="53" t="s">
        <v>1173</v>
      </c>
      <c r="E84" s="56" t="s">
        <v>1118</v>
      </c>
    </row>
    <row r="85" spans="1:5" s="57" customFormat="1" x14ac:dyDescent="0.3">
      <c r="A85" s="53" t="s">
        <v>37</v>
      </c>
      <c r="B85" s="53" t="s">
        <v>1174</v>
      </c>
      <c r="C85" s="53" t="s">
        <v>1174</v>
      </c>
      <c r="D85" s="53" t="s">
        <v>1174</v>
      </c>
      <c r="E85" s="53" t="s">
        <v>1129</v>
      </c>
    </row>
    <row r="86" spans="1:5" s="57" customFormat="1" x14ac:dyDescent="0.3">
      <c r="A86" s="53" t="s">
        <v>37</v>
      </c>
      <c r="B86" s="53" t="s">
        <v>1175</v>
      </c>
      <c r="C86" s="53" t="s">
        <v>1175</v>
      </c>
      <c r="D86" s="53" t="s">
        <v>1175</v>
      </c>
      <c r="E86" s="53" t="s">
        <v>1129</v>
      </c>
    </row>
    <row r="87" spans="1:5" s="57" customFormat="1" x14ac:dyDescent="0.3">
      <c r="A87" s="53" t="s">
        <v>37</v>
      </c>
      <c r="B87" s="53" t="s">
        <v>1176</v>
      </c>
      <c r="C87" s="53" t="s">
        <v>1176</v>
      </c>
      <c r="D87" s="53" t="s">
        <v>1176</v>
      </c>
      <c r="E87" s="53" t="s">
        <v>1129</v>
      </c>
    </row>
    <row r="88" spans="1:5" s="57" customFormat="1" x14ac:dyDescent="0.3">
      <c r="A88" s="53" t="s">
        <v>37</v>
      </c>
      <c r="B88" s="53" t="s">
        <v>1177</v>
      </c>
      <c r="C88" s="53" t="s">
        <v>1177</v>
      </c>
      <c r="D88" s="53" t="s">
        <v>1177</v>
      </c>
      <c r="E88" s="53" t="s">
        <v>1129</v>
      </c>
    </row>
    <row r="89" spans="1:5" s="57" customFormat="1" x14ac:dyDescent="0.3">
      <c r="A89" s="53" t="s">
        <v>37</v>
      </c>
      <c r="B89" s="53" t="s">
        <v>1178</v>
      </c>
      <c r="C89" s="53" t="s">
        <v>1178</v>
      </c>
      <c r="D89" s="53" t="s">
        <v>1178</v>
      </c>
      <c r="E89" s="53" t="s">
        <v>1129</v>
      </c>
    </row>
    <row r="90" spans="1:5" s="57" customFormat="1" x14ac:dyDescent="0.3">
      <c r="A90" s="53" t="s">
        <v>37</v>
      </c>
      <c r="B90" s="53" t="s">
        <v>1179</v>
      </c>
      <c r="C90" s="53" t="s">
        <v>1179</v>
      </c>
      <c r="D90" s="53" t="s">
        <v>1179</v>
      </c>
      <c r="E90" s="53" t="s">
        <v>1129</v>
      </c>
    </row>
    <row r="91" spans="1:5" s="57" customFormat="1" x14ac:dyDescent="0.3">
      <c r="A91" s="53" t="s">
        <v>37</v>
      </c>
      <c r="B91" s="53" t="s">
        <v>1180</v>
      </c>
      <c r="C91" s="53" t="s">
        <v>1180</v>
      </c>
      <c r="D91" s="53" t="s">
        <v>1180</v>
      </c>
      <c r="E91" s="53" t="s">
        <v>1129</v>
      </c>
    </row>
    <row r="92" spans="1:5" s="57" customFormat="1" x14ac:dyDescent="0.3">
      <c r="A92" s="53" t="s">
        <v>37</v>
      </c>
      <c r="B92" s="53" t="s">
        <v>1181</v>
      </c>
      <c r="C92" s="53" t="s">
        <v>1181</v>
      </c>
      <c r="D92" s="53" t="s">
        <v>1181</v>
      </c>
      <c r="E92" s="53" t="s">
        <v>1131</v>
      </c>
    </row>
    <row r="93" spans="1:5" s="57" customFormat="1" x14ac:dyDescent="0.3">
      <c r="A93" s="53" t="s">
        <v>37</v>
      </c>
      <c r="B93" s="53" t="s">
        <v>1182</v>
      </c>
      <c r="C93" s="53" t="s">
        <v>1182</v>
      </c>
      <c r="D93" s="53" t="s">
        <v>1182</v>
      </c>
      <c r="E93" s="53" t="s">
        <v>1131</v>
      </c>
    </row>
    <row r="94" spans="1:5" s="57" customFormat="1" x14ac:dyDescent="0.3">
      <c r="A94" s="53" t="s">
        <v>37</v>
      </c>
      <c r="B94" s="53" t="s">
        <v>1183</v>
      </c>
      <c r="C94" s="53" t="s">
        <v>1183</v>
      </c>
      <c r="D94" s="53" t="s">
        <v>1183</v>
      </c>
      <c r="E94" s="53" t="s">
        <v>1131</v>
      </c>
    </row>
    <row r="95" spans="1:5" s="57" customFormat="1" x14ac:dyDescent="0.3">
      <c r="A95" s="53" t="s">
        <v>37</v>
      </c>
      <c r="B95" s="53" t="s">
        <v>1184</v>
      </c>
      <c r="C95" s="53" t="s">
        <v>1184</v>
      </c>
      <c r="D95" s="53" t="s">
        <v>1184</v>
      </c>
      <c r="E95" s="53" t="s">
        <v>1131</v>
      </c>
    </row>
    <row r="96" spans="1:5" s="57" customFormat="1" x14ac:dyDescent="0.3">
      <c r="A96" s="53" t="s">
        <v>37</v>
      </c>
      <c r="B96" s="53" t="s">
        <v>1185</v>
      </c>
      <c r="C96" s="53" t="s">
        <v>1185</v>
      </c>
      <c r="D96" s="53" t="s">
        <v>1185</v>
      </c>
      <c r="E96" s="53" t="s">
        <v>1131</v>
      </c>
    </row>
    <row r="97" spans="1:5" s="57" customFormat="1" x14ac:dyDescent="0.3">
      <c r="A97" s="53" t="s">
        <v>37</v>
      </c>
      <c r="B97" s="53" t="s">
        <v>1186</v>
      </c>
      <c r="C97" s="53" t="s">
        <v>1186</v>
      </c>
      <c r="D97" s="53" t="s">
        <v>1186</v>
      </c>
      <c r="E97" s="53" t="s">
        <v>1130</v>
      </c>
    </row>
    <row r="98" spans="1:5" s="57" customFormat="1" x14ac:dyDescent="0.3">
      <c r="A98" s="53" t="s">
        <v>37</v>
      </c>
      <c r="B98" s="53" t="s">
        <v>1187</v>
      </c>
      <c r="C98" s="53" t="s">
        <v>1188</v>
      </c>
      <c r="D98" s="53" t="s">
        <v>1188</v>
      </c>
      <c r="E98" s="53" t="s">
        <v>1122</v>
      </c>
    </row>
    <row r="99" spans="1:5" s="57" customFormat="1" x14ac:dyDescent="0.3">
      <c r="A99" s="53" t="s">
        <v>37</v>
      </c>
      <c r="B99" s="53" t="s">
        <v>1189</v>
      </c>
      <c r="C99" s="53" t="s">
        <v>1189</v>
      </c>
      <c r="D99" s="53" t="s">
        <v>1189</v>
      </c>
      <c r="E99" s="53" t="s">
        <v>1122</v>
      </c>
    </row>
    <row r="100" spans="1:5" s="57" customFormat="1" x14ac:dyDescent="0.3">
      <c r="A100" s="53" t="s">
        <v>37</v>
      </c>
      <c r="B100" s="53" t="s">
        <v>1190</v>
      </c>
      <c r="C100" s="53" t="s">
        <v>1190</v>
      </c>
      <c r="D100" s="53" t="s">
        <v>1190</v>
      </c>
      <c r="E100" s="53" t="s">
        <v>1122</v>
      </c>
    </row>
    <row r="101" spans="1:5" s="57" customFormat="1" x14ac:dyDescent="0.3">
      <c r="A101" s="53" t="s">
        <v>37</v>
      </c>
      <c r="B101" s="53" t="s">
        <v>1191</v>
      </c>
      <c r="C101" s="53" t="s">
        <v>1191</v>
      </c>
      <c r="D101" s="53" t="s">
        <v>1191</v>
      </c>
      <c r="E101" s="53" t="s">
        <v>1122</v>
      </c>
    </row>
    <row r="102" spans="1:5" s="57" customFormat="1" x14ac:dyDescent="0.3">
      <c r="A102" s="53" t="s">
        <v>37</v>
      </c>
      <c r="B102" s="53" t="s">
        <v>1192</v>
      </c>
      <c r="C102" s="53" t="s">
        <v>1192</v>
      </c>
      <c r="D102" s="53" t="s">
        <v>1192</v>
      </c>
      <c r="E102" s="53" t="s">
        <v>1122</v>
      </c>
    </row>
    <row r="103" spans="1:5" s="57" customFormat="1" x14ac:dyDescent="0.3">
      <c r="A103" s="53" t="s">
        <v>37</v>
      </c>
      <c r="B103" s="53" t="s">
        <v>1193</v>
      </c>
      <c r="C103" s="53" t="s">
        <v>1193</v>
      </c>
      <c r="D103" s="53" t="s">
        <v>1193</v>
      </c>
      <c r="E103" s="53" t="s">
        <v>1122</v>
      </c>
    </row>
    <row r="104" spans="1:5" s="57" customFormat="1" x14ac:dyDescent="0.3">
      <c r="A104" s="53" t="s">
        <v>37</v>
      </c>
      <c r="B104" s="53" t="s">
        <v>1194</v>
      </c>
      <c r="C104" s="53" t="s">
        <v>1194</v>
      </c>
      <c r="D104" s="53" t="s">
        <v>1194</v>
      </c>
      <c r="E104" s="53" t="s">
        <v>1122</v>
      </c>
    </row>
    <row r="105" spans="1:5" s="57" customFormat="1" x14ac:dyDescent="0.3">
      <c r="A105" s="53" t="s">
        <v>37</v>
      </c>
      <c r="B105" s="53" t="s">
        <v>1195</v>
      </c>
      <c r="C105" s="53" t="s">
        <v>1195</v>
      </c>
      <c r="D105" s="53" t="s">
        <v>1195</v>
      </c>
      <c r="E105" s="53" t="s">
        <v>1122</v>
      </c>
    </row>
    <row r="106" spans="1:5" s="57" customFormat="1" x14ac:dyDescent="0.3">
      <c r="A106" s="53" t="s">
        <v>37</v>
      </c>
      <c r="B106" s="53" t="s">
        <v>1196</v>
      </c>
      <c r="C106" s="53" t="s">
        <v>1196</v>
      </c>
      <c r="D106" s="53" t="s">
        <v>1196</v>
      </c>
      <c r="E106" s="53" t="s">
        <v>1121</v>
      </c>
    </row>
    <row r="107" spans="1:5" s="57" customFormat="1" x14ac:dyDescent="0.3">
      <c r="A107" s="53" t="s">
        <v>37</v>
      </c>
      <c r="B107" s="53" t="s">
        <v>1197</v>
      </c>
      <c r="C107" s="53" t="s">
        <v>1197</v>
      </c>
      <c r="D107" s="53" t="s">
        <v>1197</v>
      </c>
      <c r="E107" s="53" t="s">
        <v>1121</v>
      </c>
    </row>
    <row r="108" spans="1:5" s="57" customFormat="1" x14ac:dyDescent="0.3">
      <c r="A108" s="53" t="s">
        <v>37</v>
      </c>
      <c r="B108" s="53" t="s">
        <v>1198</v>
      </c>
      <c r="C108" s="53" t="s">
        <v>1198</v>
      </c>
      <c r="D108" s="53" t="s">
        <v>1198</v>
      </c>
      <c r="E108" s="53" t="s">
        <v>1121</v>
      </c>
    </row>
    <row r="109" spans="1:5" s="57" customFormat="1" x14ac:dyDescent="0.3">
      <c r="A109" s="53" t="s">
        <v>37</v>
      </c>
      <c r="B109" s="53" t="s">
        <v>1199</v>
      </c>
      <c r="C109" s="53" t="s">
        <v>1199</v>
      </c>
      <c r="D109" s="53" t="s">
        <v>1199</v>
      </c>
      <c r="E109" s="53" t="s">
        <v>1121</v>
      </c>
    </row>
    <row r="110" spans="1:5" s="57" customFormat="1" x14ac:dyDescent="0.3">
      <c r="A110" s="53" t="s">
        <v>37</v>
      </c>
      <c r="B110" s="53" t="s">
        <v>1200</v>
      </c>
      <c r="C110" s="53" t="s">
        <v>1200</v>
      </c>
      <c r="D110" s="53" t="s">
        <v>1200</v>
      </c>
      <c r="E110" s="53" t="s">
        <v>1121</v>
      </c>
    </row>
    <row r="111" spans="1:5" s="57" customFormat="1" x14ac:dyDescent="0.3">
      <c r="A111" s="53" t="s">
        <v>37</v>
      </c>
      <c r="B111" s="53" t="s">
        <v>1201</v>
      </c>
      <c r="C111" s="53" t="s">
        <v>1201</v>
      </c>
      <c r="D111" s="53" t="s">
        <v>1201</v>
      </c>
      <c r="E111" s="53" t="s">
        <v>1121</v>
      </c>
    </row>
    <row r="112" spans="1:5" s="57" customFormat="1" x14ac:dyDescent="0.3">
      <c r="A112" s="53" t="s">
        <v>37</v>
      </c>
      <c r="B112" s="53" t="s">
        <v>1202</v>
      </c>
      <c r="C112" s="53" t="s">
        <v>1202</v>
      </c>
      <c r="D112" s="53" t="s">
        <v>1202</v>
      </c>
      <c r="E112" s="53" t="s">
        <v>1121</v>
      </c>
    </row>
    <row r="113" spans="1:5" s="57" customFormat="1" x14ac:dyDescent="0.3">
      <c r="A113" s="53" t="s">
        <v>37</v>
      </c>
      <c r="B113" s="53" t="s">
        <v>1203</v>
      </c>
      <c r="C113" s="53" t="s">
        <v>1203</v>
      </c>
      <c r="D113" s="53" t="s">
        <v>1203</v>
      </c>
      <c r="E113" s="53" t="s">
        <v>1121</v>
      </c>
    </row>
    <row r="114" spans="1:5" s="57" customFormat="1" x14ac:dyDescent="0.3">
      <c r="A114" s="53" t="s">
        <v>37</v>
      </c>
      <c r="B114" s="53" t="s">
        <v>1204</v>
      </c>
      <c r="C114" s="53" t="s">
        <v>1204</v>
      </c>
      <c r="D114" s="53" t="s">
        <v>1204</v>
      </c>
      <c r="E114" s="53" t="s">
        <v>1121</v>
      </c>
    </row>
    <row r="115" spans="1:5" s="57" customFormat="1" x14ac:dyDescent="0.3">
      <c r="A115" s="53" t="s">
        <v>37</v>
      </c>
      <c r="B115" s="53" t="s">
        <v>1205</v>
      </c>
      <c r="C115" s="53" t="s">
        <v>1205</v>
      </c>
      <c r="D115" s="53" t="s">
        <v>1205</v>
      </c>
      <c r="E115" s="56" t="s">
        <v>1119</v>
      </c>
    </row>
    <row r="116" spans="1:5" s="57" customFormat="1" x14ac:dyDescent="0.3">
      <c r="A116" s="53" t="s">
        <v>37</v>
      </c>
      <c r="B116" s="53" t="s">
        <v>1206</v>
      </c>
      <c r="C116" s="53" t="s">
        <v>1206</v>
      </c>
      <c r="D116" s="53" t="s">
        <v>1206</v>
      </c>
      <c r="E116" s="56" t="s">
        <v>1119</v>
      </c>
    </row>
    <row r="117" spans="1:5" s="57" customFormat="1" x14ac:dyDescent="0.3">
      <c r="A117" s="53" t="s">
        <v>37</v>
      </c>
      <c r="B117" s="53" t="s">
        <v>1207</v>
      </c>
      <c r="C117" s="53" t="s">
        <v>1207</v>
      </c>
      <c r="D117" s="53" t="s">
        <v>1207</v>
      </c>
      <c r="E117" s="56" t="s">
        <v>1119</v>
      </c>
    </row>
    <row r="118" spans="1:5" s="57" customFormat="1" x14ac:dyDescent="0.3">
      <c r="A118" s="53" t="s">
        <v>37</v>
      </c>
      <c r="B118" s="53" t="s">
        <v>1208</v>
      </c>
      <c r="C118" s="53" t="s">
        <v>1208</v>
      </c>
      <c r="D118" s="53" t="s">
        <v>1208</v>
      </c>
      <c r="E118" s="56" t="s">
        <v>1119</v>
      </c>
    </row>
    <row r="119" spans="1:5" s="57" customFormat="1" x14ac:dyDescent="0.3">
      <c r="A119" s="53" t="s">
        <v>37</v>
      </c>
      <c r="B119" s="53" t="s">
        <v>1209</v>
      </c>
      <c r="C119" s="53" t="s">
        <v>1209</v>
      </c>
      <c r="D119" s="53" t="s">
        <v>1209</v>
      </c>
      <c r="E119" s="56" t="s">
        <v>1119</v>
      </c>
    </row>
    <row r="120" spans="1:5" s="57" customFormat="1" x14ac:dyDescent="0.3">
      <c r="A120" s="53" t="s">
        <v>37</v>
      </c>
      <c r="B120" s="53" t="s">
        <v>1210</v>
      </c>
      <c r="C120" s="53" t="s">
        <v>1210</v>
      </c>
      <c r="D120" s="53" t="s">
        <v>1210</v>
      </c>
      <c r="E120" s="56" t="s">
        <v>1119</v>
      </c>
    </row>
    <row r="121" spans="1:5" s="57" customFormat="1" x14ac:dyDescent="0.3">
      <c r="A121" s="53" t="s">
        <v>37</v>
      </c>
      <c r="B121" s="53" t="s">
        <v>1211</v>
      </c>
      <c r="C121" s="53" t="s">
        <v>1211</v>
      </c>
      <c r="D121" s="53" t="s">
        <v>1211</v>
      </c>
      <c r="E121" s="56" t="s">
        <v>1119</v>
      </c>
    </row>
    <row r="122" spans="1:5" s="57" customFormat="1" x14ac:dyDescent="0.3">
      <c r="A122" s="53" t="s">
        <v>37</v>
      </c>
      <c r="B122" s="53" t="s">
        <v>1212</v>
      </c>
      <c r="C122" s="53" t="s">
        <v>1212</v>
      </c>
      <c r="D122" s="53" t="s">
        <v>1212</v>
      </c>
      <c r="E122" s="56" t="s">
        <v>1119</v>
      </c>
    </row>
    <row r="123" spans="1:5" s="57" customFormat="1" x14ac:dyDescent="0.3">
      <c r="A123" s="53" t="s">
        <v>37</v>
      </c>
      <c r="B123" s="53" t="s">
        <v>1213</v>
      </c>
      <c r="C123" s="53" t="s">
        <v>1213</v>
      </c>
      <c r="D123" s="53" t="s">
        <v>1213</v>
      </c>
      <c r="E123" s="53" t="s">
        <v>1127</v>
      </c>
    </row>
    <row r="124" spans="1:5" s="57" customFormat="1" x14ac:dyDescent="0.3">
      <c r="A124" s="53" t="s">
        <v>37</v>
      </c>
      <c r="B124" s="53" t="s">
        <v>1214</v>
      </c>
      <c r="C124" s="53" t="s">
        <v>1214</v>
      </c>
      <c r="D124" s="53" t="s">
        <v>1214</v>
      </c>
      <c r="E124" s="53" t="s">
        <v>1127</v>
      </c>
    </row>
    <row r="125" spans="1:5" s="57" customFormat="1" x14ac:dyDescent="0.3">
      <c r="A125" s="53" t="s">
        <v>37</v>
      </c>
      <c r="B125" s="53" t="s">
        <v>1215</v>
      </c>
      <c r="C125" s="53" t="s">
        <v>1215</v>
      </c>
      <c r="D125" s="53" t="s">
        <v>1215</v>
      </c>
      <c r="E125" s="53" t="s">
        <v>1127</v>
      </c>
    </row>
    <row r="126" spans="1:5" s="57" customFormat="1" x14ac:dyDescent="0.3">
      <c r="A126" s="53" t="s">
        <v>37</v>
      </c>
      <c r="B126" s="53" t="s">
        <v>1216</v>
      </c>
      <c r="C126" s="53" t="s">
        <v>1216</v>
      </c>
      <c r="D126" s="53" t="s">
        <v>1216</v>
      </c>
      <c r="E126" s="53" t="s">
        <v>1127</v>
      </c>
    </row>
    <row r="127" spans="1:5" s="57" customFormat="1" x14ac:dyDescent="0.3">
      <c r="A127" s="53" t="s">
        <v>37</v>
      </c>
      <c r="B127" s="53" t="s">
        <v>1217</v>
      </c>
      <c r="C127" s="53" t="s">
        <v>1217</v>
      </c>
      <c r="D127" s="53" t="s">
        <v>1217</v>
      </c>
      <c r="E127" s="53" t="s">
        <v>1127</v>
      </c>
    </row>
    <row r="128" spans="1:5" s="57" customFormat="1" x14ac:dyDescent="0.3">
      <c r="A128" s="53" t="s">
        <v>37</v>
      </c>
      <c r="B128" s="53" t="s">
        <v>1218</v>
      </c>
      <c r="C128" s="53" t="s">
        <v>1218</v>
      </c>
      <c r="D128" s="53" t="s">
        <v>1218</v>
      </c>
      <c r="E128" s="53" t="s">
        <v>1124</v>
      </c>
    </row>
    <row r="129" spans="1:5" s="57" customFormat="1" x14ac:dyDescent="0.3">
      <c r="A129" s="53" t="s">
        <v>37</v>
      </c>
      <c r="B129" s="53" t="s">
        <v>1219</v>
      </c>
      <c r="C129" s="53" t="s">
        <v>1219</v>
      </c>
      <c r="D129" s="53" t="s">
        <v>1219</v>
      </c>
      <c r="E129" s="53" t="s">
        <v>1124</v>
      </c>
    </row>
    <row r="130" spans="1:5" s="57" customFormat="1" x14ac:dyDescent="0.3">
      <c r="A130" s="53" t="s">
        <v>37</v>
      </c>
      <c r="B130" s="53" t="s">
        <v>1220</v>
      </c>
      <c r="C130" s="53" t="s">
        <v>1220</v>
      </c>
      <c r="D130" s="53" t="s">
        <v>1220</v>
      </c>
      <c r="E130" s="53" t="s">
        <v>1124</v>
      </c>
    </row>
    <row r="131" spans="1:5" s="57" customFormat="1" x14ac:dyDescent="0.3">
      <c r="A131" s="53" t="s">
        <v>37</v>
      </c>
      <c r="B131" s="53" t="s">
        <v>1221</v>
      </c>
      <c r="C131" s="53" t="s">
        <v>1221</v>
      </c>
      <c r="D131" s="53" t="s">
        <v>1221</v>
      </c>
      <c r="E131" s="53" t="s">
        <v>1124</v>
      </c>
    </row>
    <row r="132" spans="1:5" s="57" customFormat="1" x14ac:dyDescent="0.3">
      <c r="A132" s="53" t="s">
        <v>37</v>
      </c>
      <c r="B132" s="53" t="s">
        <v>1222</v>
      </c>
      <c r="C132" s="53" t="s">
        <v>1222</v>
      </c>
      <c r="D132" s="53" t="s">
        <v>1222</v>
      </c>
      <c r="E132" s="53" t="s">
        <v>1124</v>
      </c>
    </row>
    <row r="133" spans="1:5" s="57" customFormat="1" x14ac:dyDescent="0.3">
      <c r="A133" s="53" t="s">
        <v>37</v>
      </c>
      <c r="B133" s="53" t="s">
        <v>1223</v>
      </c>
      <c r="C133" s="53" t="s">
        <v>1223</v>
      </c>
      <c r="D133" s="53" t="s">
        <v>1223</v>
      </c>
      <c r="E133" s="53" t="s">
        <v>1124</v>
      </c>
    </row>
    <row r="134" spans="1:5" s="57" customFormat="1" x14ac:dyDescent="0.3">
      <c r="A134" s="53" t="s">
        <v>37</v>
      </c>
      <c r="B134" s="53" t="s">
        <v>1224</v>
      </c>
      <c r="C134" s="53" t="s">
        <v>1224</v>
      </c>
      <c r="D134" s="53" t="s">
        <v>1224</v>
      </c>
      <c r="E134" s="53" t="s">
        <v>1124</v>
      </c>
    </row>
    <row r="135" spans="1:5" s="57" customFormat="1" x14ac:dyDescent="0.3">
      <c r="A135" s="53" t="s">
        <v>37</v>
      </c>
      <c r="B135" s="53" t="s">
        <v>1225</v>
      </c>
      <c r="C135" s="53" t="s">
        <v>1225</v>
      </c>
      <c r="D135" s="53" t="s">
        <v>1225</v>
      </c>
      <c r="E135" s="53" t="s">
        <v>1124</v>
      </c>
    </row>
    <row r="136" spans="1:5" s="57" customFormat="1" x14ac:dyDescent="0.3">
      <c r="A136" s="53" t="s">
        <v>37</v>
      </c>
      <c r="B136" s="53" t="s">
        <v>1226</v>
      </c>
      <c r="C136" s="53" t="s">
        <v>1226</v>
      </c>
      <c r="D136" s="53" t="s">
        <v>1226</v>
      </c>
      <c r="E136" s="53" t="s">
        <v>1130</v>
      </c>
    </row>
    <row r="137" spans="1:5" s="57" customFormat="1" x14ac:dyDescent="0.3">
      <c r="A137" s="53" t="s">
        <v>37</v>
      </c>
      <c r="B137" s="53" t="s">
        <v>1227</v>
      </c>
      <c r="C137" s="53" t="s">
        <v>1227</v>
      </c>
      <c r="D137" s="53" t="s">
        <v>1227</v>
      </c>
      <c r="E137" s="53" t="s">
        <v>1130</v>
      </c>
    </row>
    <row r="138" spans="1:5" s="57" customFormat="1" x14ac:dyDescent="0.3">
      <c r="A138" s="53" t="s">
        <v>37</v>
      </c>
      <c r="B138" s="53" t="s">
        <v>1228</v>
      </c>
      <c r="C138" s="53" t="s">
        <v>1228</v>
      </c>
      <c r="D138" s="53" t="s">
        <v>1228</v>
      </c>
      <c r="E138" s="53" t="s">
        <v>1130</v>
      </c>
    </row>
    <row r="139" spans="1:5" s="57" customFormat="1" x14ac:dyDescent="0.3">
      <c r="A139" s="53" t="s">
        <v>37</v>
      </c>
      <c r="B139" s="53" t="s">
        <v>1229</v>
      </c>
      <c r="C139" s="53" t="s">
        <v>1229</v>
      </c>
      <c r="D139" s="53" t="s">
        <v>1229</v>
      </c>
      <c r="E139" s="53" t="s">
        <v>1130</v>
      </c>
    </row>
    <row r="140" spans="1:5" s="57" customFormat="1" x14ac:dyDescent="0.3">
      <c r="A140" s="53" t="s">
        <v>37</v>
      </c>
      <c r="B140" s="53" t="s">
        <v>1230</v>
      </c>
      <c r="C140" s="53" t="s">
        <v>1231</v>
      </c>
      <c r="D140" s="53" t="s">
        <v>1231</v>
      </c>
      <c r="E140" s="53" t="s">
        <v>1130</v>
      </c>
    </row>
    <row r="141" spans="1:5" s="57" customFormat="1" x14ac:dyDescent="0.3">
      <c r="A141" s="53" t="s">
        <v>37</v>
      </c>
      <c r="B141" s="53" t="s">
        <v>1232</v>
      </c>
      <c r="C141" s="53" t="s">
        <v>1232</v>
      </c>
      <c r="D141" s="53" t="s">
        <v>1232</v>
      </c>
      <c r="E141" s="53" t="s">
        <v>1130</v>
      </c>
    </row>
    <row r="142" spans="1:5" s="57" customFormat="1" x14ac:dyDescent="0.3">
      <c r="A142" s="53" t="s">
        <v>37</v>
      </c>
      <c r="B142" s="53" t="s">
        <v>1233</v>
      </c>
      <c r="C142" s="53" t="s">
        <v>1233</v>
      </c>
      <c r="D142" s="53" t="s">
        <v>1233</v>
      </c>
      <c r="E142" s="53" t="s">
        <v>1129</v>
      </c>
    </row>
    <row r="143" spans="1:5" s="57" customFormat="1" x14ac:dyDescent="0.3">
      <c r="A143" s="53" t="s">
        <v>37</v>
      </c>
      <c r="B143" s="53" t="s">
        <v>1234</v>
      </c>
      <c r="C143" s="53" t="s">
        <v>1234</v>
      </c>
      <c r="D143" s="53" t="s">
        <v>1234</v>
      </c>
      <c r="E143" s="53" t="s">
        <v>1132</v>
      </c>
    </row>
    <row r="144" spans="1:5" s="57" customFormat="1" x14ac:dyDescent="0.3">
      <c r="A144" s="53" t="s">
        <v>37</v>
      </c>
      <c r="B144" s="53" t="s">
        <v>1235</v>
      </c>
      <c r="C144" s="53" t="s">
        <v>1236</v>
      </c>
      <c r="D144" s="53" t="s">
        <v>1236</v>
      </c>
      <c r="E144" s="53" t="s">
        <v>1132</v>
      </c>
    </row>
    <row r="145" spans="1:5" s="57" customFormat="1" x14ac:dyDescent="0.3">
      <c r="A145" s="53" t="s">
        <v>37</v>
      </c>
      <c r="B145" s="53" t="s">
        <v>1237</v>
      </c>
      <c r="C145" s="53" t="s">
        <v>1237</v>
      </c>
      <c r="D145" s="53" t="s">
        <v>1237</v>
      </c>
      <c r="E145" s="53" t="s">
        <v>1132</v>
      </c>
    </row>
    <row r="146" spans="1:5" s="57" customFormat="1" x14ac:dyDescent="0.3">
      <c r="A146" s="53" t="s">
        <v>37</v>
      </c>
      <c r="B146" s="53" t="s">
        <v>1238</v>
      </c>
      <c r="C146" s="53" t="s">
        <v>1238</v>
      </c>
      <c r="D146" s="53" t="s">
        <v>1238</v>
      </c>
      <c r="E146" s="53" t="s">
        <v>1132</v>
      </c>
    </row>
    <row r="147" spans="1:5" s="57" customFormat="1" x14ac:dyDescent="0.3">
      <c r="A147" s="53" t="s">
        <v>37</v>
      </c>
      <c r="B147" s="53" t="s">
        <v>1239</v>
      </c>
      <c r="C147" s="53" t="s">
        <v>1239</v>
      </c>
      <c r="D147" s="53" t="s">
        <v>1239</v>
      </c>
      <c r="E147" s="53" t="s">
        <v>1132</v>
      </c>
    </row>
    <row r="148" spans="1:5" s="57" customFormat="1" x14ac:dyDescent="0.3">
      <c r="A148" s="53" t="s">
        <v>37</v>
      </c>
      <c r="B148" s="53" t="s">
        <v>1240</v>
      </c>
      <c r="C148" s="53" t="s">
        <v>1240</v>
      </c>
      <c r="D148" s="53" t="s">
        <v>1240</v>
      </c>
      <c r="E148" s="53" t="s">
        <v>1125</v>
      </c>
    </row>
    <row r="149" spans="1:5" s="57" customFormat="1" x14ac:dyDescent="0.3">
      <c r="A149" s="53" t="s">
        <v>37</v>
      </c>
      <c r="B149" s="58" t="s">
        <v>1241</v>
      </c>
      <c r="C149" s="58" t="s">
        <v>1241</v>
      </c>
      <c r="D149" s="58" t="s">
        <v>1241</v>
      </c>
      <c r="E149" s="53" t="s">
        <v>1125</v>
      </c>
    </row>
    <row r="150" spans="1:5" s="57" customFormat="1" x14ac:dyDescent="0.3">
      <c r="A150" s="53" t="s">
        <v>37</v>
      </c>
      <c r="B150" s="53" t="s">
        <v>1242</v>
      </c>
      <c r="C150" s="53" t="s">
        <v>1242</v>
      </c>
      <c r="D150" s="53" t="s">
        <v>1242</v>
      </c>
      <c r="E150" s="53" t="s">
        <v>1125</v>
      </c>
    </row>
    <row r="151" spans="1:5" s="57" customFormat="1" x14ac:dyDescent="0.3">
      <c r="A151" s="53" t="s">
        <v>37</v>
      </c>
      <c r="B151" s="53" t="s">
        <v>1243</v>
      </c>
      <c r="C151" s="53" t="s">
        <v>1243</v>
      </c>
      <c r="D151" s="53" t="s">
        <v>1243</v>
      </c>
      <c r="E151" s="53" t="s">
        <v>1125</v>
      </c>
    </row>
    <row r="152" spans="1:5" s="57" customFormat="1" x14ac:dyDescent="0.3">
      <c r="A152" s="53" t="s">
        <v>37</v>
      </c>
      <c r="B152" s="53" t="s">
        <v>1244</v>
      </c>
      <c r="C152" s="53" t="s">
        <v>1244</v>
      </c>
      <c r="D152" s="53" t="s">
        <v>1244</v>
      </c>
      <c r="E152" s="53" t="s">
        <v>1125</v>
      </c>
    </row>
    <row r="153" spans="1:5" s="57" customFormat="1" x14ac:dyDescent="0.3">
      <c r="A153" s="53" t="s">
        <v>37</v>
      </c>
      <c r="B153" s="53" t="s">
        <v>1245</v>
      </c>
      <c r="C153" s="53" t="s">
        <v>1245</v>
      </c>
      <c r="D153" s="53" t="s">
        <v>1245</v>
      </c>
      <c r="E153" s="53" t="s">
        <v>1125</v>
      </c>
    </row>
    <row r="154" spans="1:5" s="57" customFormat="1" x14ac:dyDescent="0.3">
      <c r="A154" s="53" t="s">
        <v>37</v>
      </c>
      <c r="B154" s="53" t="s">
        <v>1246</v>
      </c>
      <c r="C154" s="53" t="s">
        <v>1246</v>
      </c>
      <c r="D154" s="53" t="s">
        <v>1246</v>
      </c>
      <c r="E154" s="53" t="s">
        <v>1125</v>
      </c>
    </row>
    <row r="155" spans="1:5" s="57" customFormat="1" x14ac:dyDescent="0.3">
      <c r="A155" s="53" t="s">
        <v>37</v>
      </c>
      <c r="B155" s="53" t="s">
        <v>1247</v>
      </c>
      <c r="C155" s="53" t="s">
        <v>1247</v>
      </c>
      <c r="D155" s="53" t="s">
        <v>1247</v>
      </c>
      <c r="E155" s="53" t="s">
        <v>1125</v>
      </c>
    </row>
    <row r="156" spans="1:5" s="57" customFormat="1" x14ac:dyDescent="0.3">
      <c r="A156" s="53" t="s">
        <v>37</v>
      </c>
      <c r="B156" s="53" t="s">
        <v>1248</v>
      </c>
      <c r="C156" s="53" t="s">
        <v>1248</v>
      </c>
      <c r="D156" s="53" t="s">
        <v>1248</v>
      </c>
      <c r="E156" s="53" t="s">
        <v>1125</v>
      </c>
    </row>
    <row r="157" spans="1:5" s="57" customFormat="1" x14ac:dyDescent="0.3">
      <c r="A157" s="53" t="s">
        <v>37</v>
      </c>
      <c r="B157" s="53" t="s">
        <v>1249</v>
      </c>
      <c r="C157" s="53" t="s">
        <v>1249</v>
      </c>
      <c r="D157" s="53" t="s">
        <v>1249</v>
      </c>
      <c r="E157" s="53" t="s">
        <v>1125</v>
      </c>
    </row>
    <row r="158" spans="1:5" s="57" customFormat="1" x14ac:dyDescent="0.3">
      <c r="A158" s="53" t="s">
        <v>37</v>
      </c>
      <c r="B158" s="53" t="s">
        <v>1250</v>
      </c>
      <c r="C158" s="53" t="s">
        <v>1250</v>
      </c>
      <c r="D158" s="53" t="s">
        <v>1250</v>
      </c>
      <c r="E158" s="53" t="s">
        <v>1125</v>
      </c>
    </row>
    <row r="159" spans="1:5" s="57" customFormat="1" x14ac:dyDescent="0.3">
      <c r="A159" s="53" t="s">
        <v>37</v>
      </c>
      <c r="B159" s="53" t="s">
        <v>1251</v>
      </c>
      <c r="C159" s="53" t="s">
        <v>1251</v>
      </c>
      <c r="D159" s="53" t="s">
        <v>1251</v>
      </c>
      <c r="E159" s="53" t="s">
        <v>1133</v>
      </c>
    </row>
    <row r="160" spans="1:5" s="57" customFormat="1" x14ac:dyDescent="0.3">
      <c r="A160" s="53" t="s">
        <v>37</v>
      </c>
      <c r="B160" s="53" t="s">
        <v>1252</v>
      </c>
      <c r="C160" s="53" t="s">
        <v>1252</v>
      </c>
      <c r="D160" s="53" t="s">
        <v>1252</v>
      </c>
      <c r="E160" s="53" t="s">
        <v>1133</v>
      </c>
    </row>
    <row r="161" spans="1:5" s="57" customFormat="1" x14ac:dyDescent="0.3">
      <c r="A161" s="53" t="s">
        <v>37</v>
      </c>
      <c r="B161" s="53" t="s">
        <v>1253</v>
      </c>
      <c r="C161" s="53" t="s">
        <v>1253</v>
      </c>
      <c r="D161" s="53" t="s">
        <v>1253</v>
      </c>
      <c r="E161" s="53" t="s">
        <v>1133</v>
      </c>
    </row>
    <row r="162" spans="1:5" s="57" customFormat="1" x14ac:dyDescent="0.3">
      <c r="A162" s="53" t="s">
        <v>37</v>
      </c>
      <c r="B162" s="53" t="s">
        <v>1254</v>
      </c>
      <c r="C162" s="53" t="s">
        <v>1254</v>
      </c>
      <c r="D162" s="53" t="s">
        <v>1254</v>
      </c>
      <c r="E162" s="53" t="s">
        <v>1133</v>
      </c>
    </row>
    <row r="163" spans="1:5" s="57" customFormat="1" x14ac:dyDescent="0.3">
      <c r="A163" s="53" t="s">
        <v>37</v>
      </c>
      <c r="B163" s="53" t="s">
        <v>1255</v>
      </c>
      <c r="C163" s="53" t="s">
        <v>1255</v>
      </c>
      <c r="D163" s="53" t="s">
        <v>1255</v>
      </c>
      <c r="E163" s="53" t="s">
        <v>1133</v>
      </c>
    </row>
    <row r="164" spans="1:5" s="57" customFormat="1" x14ac:dyDescent="0.3">
      <c r="A164" s="53" t="s">
        <v>37</v>
      </c>
      <c r="B164" s="53" t="s">
        <v>1256</v>
      </c>
      <c r="C164" s="53" t="s">
        <v>1256</v>
      </c>
      <c r="D164" s="53" t="s">
        <v>1256</v>
      </c>
      <c r="E164" s="53" t="s">
        <v>1133</v>
      </c>
    </row>
    <row r="165" spans="1:5" s="57" customFormat="1" x14ac:dyDescent="0.3">
      <c r="A165" s="53" t="s">
        <v>37</v>
      </c>
      <c r="B165" s="53" t="s">
        <v>1257</v>
      </c>
      <c r="C165" s="53" t="s">
        <v>1257</v>
      </c>
      <c r="D165" s="53" t="s">
        <v>1257</v>
      </c>
      <c r="E165" s="57" t="s">
        <v>1134</v>
      </c>
    </row>
    <row r="166" spans="1:5" s="57" customFormat="1" x14ac:dyDescent="0.3">
      <c r="A166" s="53" t="s">
        <v>37</v>
      </c>
      <c r="B166" s="53" t="s">
        <v>1258</v>
      </c>
      <c r="C166" s="53" t="s">
        <v>1258</v>
      </c>
      <c r="D166" s="53" t="s">
        <v>1258</v>
      </c>
      <c r="E166" s="57" t="s">
        <v>1134</v>
      </c>
    </row>
    <row r="167" spans="1:5" s="57" customFormat="1" x14ac:dyDescent="0.3">
      <c r="A167" s="53" t="s">
        <v>37</v>
      </c>
      <c r="B167" s="53" t="s">
        <v>1259</v>
      </c>
      <c r="C167" s="53" t="s">
        <v>1259</v>
      </c>
      <c r="D167" s="53" t="s">
        <v>1259</v>
      </c>
      <c r="E167" s="57" t="s">
        <v>1134</v>
      </c>
    </row>
    <row r="168" spans="1:5" s="57" customFormat="1" x14ac:dyDescent="0.3">
      <c r="A168" s="53" t="s">
        <v>37</v>
      </c>
      <c r="B168" s="53" t="s">
        <v>1260</v>
      </c>
      <c r="C168" s="53" t="s">
        <v>1260</v>
      </c>
      <c r="D168" s="53" t="s">
        <v>1260</v>
      </c>
      <c r="E168" s="57" t="s">
        <v>1134</v>
      </c>
    </row>
    <row r="169" spans="1:5" s="57" customFormat="1" x14ac:dyDescent="0.3">
      <c r="A169" s="53" t="s">
        <v>37</v>
      </c>
      <c r="B169" s="53" t="s">
        <v>1261</v>
      </c>
      <c r="C169" s="53" t="s">
        <v>1261</v>
      </c>
      <c r="D169" s="53" t="s">
        <v>1261</v>
      </c>
      <c r="E169" s="57" t="s">
        <v>1134</v>
      </c>
    </row>
    <row r="170" spans="1:5" s="57" customFormat="1" x14ac:dyDescent="0.3">
      <c r="A170" s="53" t="s">
        <v>37</v>
      </c>
      <c r="B170" s="53" t="s">
        <v>1262</v>
      </c>
      <c r="C170" s="53" t="s">
        <v>1262</v>
      </c>
      <c r="D170" s="53" t="s">
        <v>1262</v>
      </c>
      <c r="E170" s="57" t="s">
        <v>1134</v>
      </c>
    </row>
    <row r="171" spans="1:5" s="57" customFormat="1" x14ac:dyDescent="0.3">
      <c r="A171" s="53" t="s">
        <v>37</v>
      </c>
      <c r="B171" s="53" t="s">
        <v>1263</v>
      </c>
      <c r="C171" s="53" t="s">
        <v>1263</v>
      </c>
      <c r="D171" s="53" t="s">
        <v>1263</v>
      </c>
      <c r="E171" s="57" t="s">
        <v>1134</v>
      </c>
    </row>
    <row r="172" spans="1:5" s="57" customFormat="1" x14ac:dyDescent="0.3">
      <c r="A172" s="53" t="s">
        <v>37</v>
      </c>
      <c r="B172" s="53" t="s">
        <v>1264</v>
      </c>
      <c r="C172" s="53" t="s">
        <v>1264</v>
      </c>
      <c r="D172" s="53" t="s">
        <v>1264</v>
      </c>
      <c r="E172" s="57" t="s">
        <v>1134</v>
      </c>
    </row>
    <row r="173" spans="1:5" s="57" customFormat="1" x14ac:dyDescent="0.3">
      <c r="A173" s="53" t="s">
        <v>37</v>
      </c>
      <c r="B173" s="53" t="s">
        <v>1265</v>
      </c>
      <c r="C173" s="53" t="s">
        <v>1265</v>
      </c>
      <c r="D173" s="53" t="s">
        <v>1265</v>
      </c>
      <c r="E173" s="57" t="s">
        <v>1134</v>
      </c>
    </row>
    <row r="174" spans="1:5" s="57" customFormat="1" x14ac:dyDescent="0.3">
      <c r="A174" s="53" t="s">
        <v>37</v>
      </c>
      <c r="B174" s="53" t="s">
        <v>1266</v>
      </c>
      <c r="C174" s="53" t="s">
        <v>1266</v>
      </c>
      <c r="D174" s="53" t="s">
        <v>1266</v>
      </c>
      <c r="E174" s="53" t="s">
        <v>1135</v>
      </c>
    </row>
    <row r="175" spans="1:5" s="57" customFormat="1" x14ac:dyDescent="0.3">
      <c r="A175" s="53" t="s">
        <v>37</v>
      </c>
      <c r="B175" s="53" t="s">
        <v>1267</v>
      </c>
      <c r="C175" s="53" t="s">
        <v>1267</v>
      </c>
      <c r="D175" s="53" t="s">
        <v>1267</v>
      </c>
      <c r="E175" s="53" t="s">
        <v>1135</v>
      </c>
    </row>
    <row r="176" spans="1:5" s="57" customFormat="1" x14ac:dyDescent="0.3">
      <c r="A176" s="53" t="s">
        <v>37</v>
      </c>
      <c r="B176" s="53" t="s">
        <v>1268</v>
      </c>
      <c r="C176" s="53" t="s">
        <v>1268</v>
      </c>
      <c r="D176" s="53" t="s">
        <v>1268</v>
      </c>
      <c r="E176" s="53" t="s">
        <v>1135</v>
      </c>
    </row>
    <row r="177" spans="1:6" s="57" customFormat="1" x14ac:dyDescent="0.3">
      <c r="A177" s="53" t="s">
        <v>37</v>
      </c>
      <c r="B177" s="53" t="s">
        <v>1269</v>
      </c>
      <c r="C177" s="53" t="s">
        <v>1269</v>
      </c>
      <c r="D177" s="53" t="s">
        <v>1269</v>
      </c>
      <c r="E177" s="53" t="s">
        <v>1135</v>
      </c>
    </row>
    <row r="178" spans="1:6" s="57" customFormat="1" x14ac:dyDescent="0.3">
      <c r="A178" s="53" t="s">
        <v>37</v>
      </c>
      <c r="B178" s="53" t="s">
        <v>1270</v>
      </c>
      <c r="C178" s="53" t="s">
        <v>1270</v>
      </c>
      <c r="D178" s="53" t="s">
        <v>1270</v>
      </c>
      <c r="E178" s="53" t="s">
        <v>1135</v>
      </c>
    </row>
    <row r="179" spans="1:6" s="57" customFormat="1" x14ac:dyDescent="0.3">
      <c r="A179" s="53" t="s">
        <v>37</v>
      </c>
      <c r="B179" s="53" t="s">
        <v>1271</v>
      </c>
      <c r="C179" s="53" t="s">
        <v>1271</v>
      </c>
      <c r="D179" s="53" t="s">
        <v>1271</v>
      </c>
      <c r="E179" s="53" t="s">
        <v>1135</v>
      </c>
    </row>
    <row r="180" spans="1:6" s="57" customFormat="1" x14ac:dyDescent="0.3">
      <c r="A180" s="53" t="s">
        <v>37</v>
      </c>
      <c r="B180" s="53" t="s">
        <v>1272</v>
      </c>
      <c r="C180" s="53" t="s">
        <v>1272</v>
      </c>
      <c r="D180" s="53" t="s">
        <v>1272</v>
      </c>
      <c r="E180" s="53" t="s">
        <v>1128</v>
      </c>
    </row>
    <row r="181" spans="1:6" s="57" customFormat="1" x14ac:dyDescent="0.3">
      <c r="A181" s="53" t="s">
        <v>37</v>
      </c>
      <c r="B181" s="53" t="s">
        <v>1273</v>
      </c>
      <c r="C181" s="53" t="s">
        <v>1273</v>
      </c>
      <c r="D181" s="53" t="s">
        <v>1273</v>
      </c>
      <c r="E181" s="53" t="s">
        <v>1128</v>
      </c>
    </row>
    <row r="182" spans="1:6" s="57" customFormat="1" x14ac:dyDescent="0.3">
      <c r="A182" s="53" t="s">
        <v>37</v>
      </c>
      <c r="B182" s="53" t="s">
        <v>1274</v>
      </c>
      <c r="C182" s="53" t="s">
        <v>1274</v>
      </c>
      <c r="D182" s="53" t="s">
        <v>1274</v>
      </c>
      <c r="E182" s="53" t="s">
        <v>1128</v>
      </c>
    </row>
    <row r="183" spans="1:6" s="57" customFormat="1" x14ac:dyDescent="0.3">
      <c r="A183" s="53" t="s">
        <v>37</v>
      </c>
      <c r="B183" s="53" t="s">
        <v>1275</v>
      </c>
      <c r="C183" s="53" t="s">
        <v>1275</v>
      </c>
      <c r="D183" s="53" t="s">
        <v>1275</v>
      </c>
      <c r="E183" s="53" t="s">
        <v>1128</v>
      </c>
    </row>
    <row r="184" spans="1:6" s="57" customFormat="1" x14ac:dyDescent="0.3">
      <c r="A184" s="53" t="s">
        <v>37</v>
      </c>
      <c r="B184" s="53" t="s">
        <v>1276</v>
      </c>
      <c r="C184" s="53" t="s">
        <v>1276</v>
      </c>
      <c r="D184" s="53" t="s">
        <v>1276</v>
      </c>
      <c r="E184" s="53" t="s">
        <v>1128</v>
      </c>
    </row>
    <row r="185" spans="1:6" s="57" customFormat="1" x14ac:dyDescent="0.3">
      <c r="A185" s="53" t="s">
        <v>37</v>
      </c>
      <c r="B185" s="53" t="s">
        <v>1277</v>
      </c>
      <c r="C185" s="53" t="s">
        <v>1277</v>
      </c>
      <c r="D185" s="53" t="s">
        <v>1277</v>
      </c>
      <c r="E185" s="53" t="s">
        <v>1128</v>
      </c>
    </row>
    <row r="186" spans="1:6" s="57" customFormat="1" x14ac:dyDescent="0.3">
      <c r="A186" s="53" t="s">
        <v>37</v>
      </c>
      <c r="B186" s="53" t="s">
        <v>1278</v>
      </c>
      <c r="C186" s="53" t="s">
        <v>1278</v>
      </c>
      <c r="D186" s="53" t="s">
        <v>1278</v>
      </c>
      <c r="E186" s="53" t="s">
        <v>1128</v>
      </c>
    </row>
    <row r="187" spans="1:6" s="3" customFormat="1" x14ac:dyDescent="0.3">
      <c r="A187" s="6" t="s">
        <v>1279</v>
      </c>
      <c r="B187" s="6" t="s">
        <v>1064</v>
      </c>
      <c r="C187" s="6" t="s">
        <v>1280</v>
      </c>
      <c r="D187" s="6" t="s">
        <v>1280</v>
      </c>
    </row>
    <row r="188" spans="1:6" s="3" customFormat="1" x14ac:dyDescent="0.3">
      <c r="A188" s="22" t="s">
        <v>1279</v>
      </c>
      <c r="B188" s="6" t="s">
        <v>1087</v>
      </c>
      <c r="C188" s="6" t="s">
        <v>1281</v>
      </c>
      <c r="D188" s="6" t="s">
        <v>1281</v>
      </c>
    </row>
    <row r="189" spans="1:6" s="3" customFormat="1" x14ac:dyDescent="0.3">
      <c r="A189" s="22" t="s">
        <v>1279</v>
      </c>
      <c r="B189" s="6" t="s">
        <v>1090</v>
      </c>
      <c r="C189" s="6" t="s">
        <v>1282</v>
      </c>
      <c r="D189" s="6" t="s">
        <v>1282</v>
      </c>
    </row>
    <row r="190" spans="1:6" x14ac:dyDescent="0.3">
      <c r="A190" s="19" t="s">
        <v>1283</v>
      </c>
      <c r="B190" s="20" t="s">
        <v>1064</v>
      </c>
      <c r="C190" s="6" t="s">
        <v>1284</v>
      </c>
      <c r="D190" s="6" t="s">
        <v>1284</v>
      </c>
      <c r="E190" s="3"/>
      <c r="F190" s="4"/>
    </row>
    <row r="191" spans="1:6" x14ac:dyDescent="0.3">
      <c r="A191" s="19" t="s">
        <v>1283</v>
      </c>
      <c r="B191" s="20" t="s">
        <v>1087</v>
      </c>
      <c r="C191" s="6" t="s">
        <v>1285</v>
      </c>
      <c r="D191" s="6" t="s">
        <v>1285</v>
      </c>
      <c r="E191" s="3"/>
      <c r="F191" s="4"/>
    </row>
    <row r="192" spans="1:6" s="3" customFormat="1" x14ac:dyDescent="0.3">
      <c r="A192" s="19" t="s">
        <v>1283</v>
      </c>
      <c r="B192" s="20">
        <v>-99</v>
      </c>
      <c r="C192" s="6" t="s">
        <v>341</v>
      </c>
      <c r="D192" s="6" t="s">
        <v>342</v>
      </c>
      <c r="F192" s="4"/>
    </row>
    <row r="193" spans="1:4" x14ac:dyDescent="0.3">
      <c r="A193" s="19" t="s">
        <v>1286</v>
      </c>
      <c r="B193" s="20" t="s">
        <v>1064</v>
      </c>
      <c r="C193" s="6" t="s">
        <v>1287</v>
      </c>
      <c r="D193" s="6" t="s">
        <v>1288</v>
      </c>
    </row>
    <row r="194" spans="1:4" x14ac:dyDescent="0.3">
      <c r="A194" s="19" t="s">
        <v>1286</v>
      </c>
      <c r="B194" s="20" t="s">
        <v>1087</v>
      </c>
      <c r="C194" s="6" t="s">
        <v>1289</v>
      </c>
      <c r="D194" s="6" t="s">
        <v>1289</v>
      </c>
    </row>
    <row r="195" spans="1:4" x14ac:dyDescent="0.3">
      <c r="A195" s="19" t="s">
        <v>1286</v>
      </c>
      <c r="B195" s="20" t="s">
        <v>1090</v>
      </c>
      <c r="C195" s="6" t="s">
        <v>1290</v>
      </c>
      <c r="D195" s="6" t="s">
        <v>1290</v>
      </c>
    </row>
    <row r="196" spans="1:4" s="3" customFormat="1" x14ac:dyDescent="0.3">
      <c r="A196" s="19" t="s">
        <v>1286</v>
      </c>
      <c r="B196" s="20">
        <v>-99</v>
      </c>
      <c r="C196" s="6" t="s">
        <v>341</v>
      </c>
      <c r="D196" s="6" t="s">
        <v>342</v>
      </c>
    </row>
    <row r="197" spans="1:4" x14ac:dyDescent="0.3">
      <c r="A197" s="6" t="s">
        <v>1291</v>
      </c>
      <c r="B197" s="20" t="s">
        <v>1064</v>
      </c>
      <c r="C197" s="6" t="s">
        <v>1292</v>
      </c>
      <c r="D197" s="6" t="s">
        <v>1293</v>
      </c>
    </row>
    <row r="198" spans="1:4" x14ac:dyDescent="0.3">
      <c r="A198" s="6" t="s">
        <v>1291</v>
      </c>
      <c r="B198" s="20" t="s">
        <v>1087</v>
      </c>
      <c r="C198" s="6" t="s">
        <v>1294</v>
      </c>
      <c r="D198" s="6" t="s">
        <v>1295</v>
      </c>
    </row>
    <row r="199" spans="1:4" x14ac:dyDescent="0.3">
      <c r="A199" s="6" t="s">
        <v>1291</v>
      </c>
      <c r="B199" s="20" t="s">
        <v>1090</v>
      </c>
      <c r="C199" s="6" t="s">
        <v>1296</v>
      </c>
      <c r="D199" s="6" t="s">
        <v>1297</v>
      </c>
    </row>
    <row r="200" spans="1:4" x14ac:dyDescent="0.3">
      <c r="A200" s="6" t="s">
        <v>1291</v>
      </c>
      <c r="B200" s="20" t="s">
        <v>1093</v>
      </c>
      <c r="C200" s="6" t="s">
        <v>1298</v>
      </c>
      <c r="D200" s="6" t="s">
        <v>1299</v>
      </c>
    </row>
    <row r="201" spans="1:4" x14ac:dyDescent="0.3">
      <c r="A201" s="6" t="s">
        <v>1300</v>
      </c>
      <c r="B201" s="20" t="s">
        <v>1064</v>
      </c>
      <c r="C201" s="6" t="s">
        <v>1292</v>
      </c>
      <c r="D201" s="6" t="s">
        <v>1293</v>
      </c>
    </row>
    <row r="202" spans="1:4" x14ac:dyDescent="0.3">
      <c r="A202" s="6" t="s">
        <v>1300</v>
      </c>
      <c r="B202" s="20" t="s">
        <v>1087</v>
      </c>
      <c r="C202" s="6" t="s">
        <v>1294</v>
      </c>
      <c r="D202" s="6" t="s">
        <v>1295</v>
      </c>
    </row>
    <row r="203" spans="1:4" x14ac:dyDescent="0.3">
      <c r="A203" s="6" t="s">
        <v>1300</v>
      </c>
      <c r="B203" s="20" t="s">
        <v>1090</v>
      </c>
      <c r="C203" s="6" t="s">
        <v>1296</v>
      </c>
      <c r="D203" s="6" t="s">
        <v>1297</v>
      </c>
    </row>
    <row r="204" spans="1:4" x14ac:dyDescent="0.3">
      <c r="A204" s="6" t="s">
        <v>1300</v>
      </c>
      <c r="B204" s="20" t="s">
        <v>1093</v>
      </c>
      <c r="C204" s="6" t="s">
        <v>1298</v>
      </c>
      <c r="D204" s="6" t="s">
        <v>1299</v>
      </c>
    </row>
    <row r="205" spans="1:4" s="3" customFormat="1" x14ac:dyDescent="0.3">
      <c r="A205" s="6" t="s">
        <v>1300</v>
      </c>
      <c r="B205" s="20" t="s">
        <v>1096</v>
      </c>
      <c r="C205" s="6" t="s">
        <v>1301</v>
      </c>
      <c r="D205" s="6" t="s">
        <v>1301</v>
      </c>
    </row>
    <row r="206" spans="1:4" s="3" customFormat="1" x14ac:dyDescent="0.3">
      <c r="A206" s="6" t="s">
        <v>819</v>
      </c>
      <c r="B206" s="20" t="s">
        <v>1064</v>
      </c>
      <c r="C206" s="6" t="s">
        <v>1302</v>
      </c>
      <c r="D206" s="21" t="s">
        <v>1303</v>
      </c>
    </row>
    <row r="207" spans="1:4" s="3" customFormat="1" x14ac:dyDescent="0.3">
      <c r="A207" s="6" t="s">
        <v>819</v>
      </c>
      <c r="B207" s="20" t="s">
        <v>1087</v>
      </c>
      <c r="C207" s="6" t="s">
        <v>1304</v>
      </c>
      <c r="D207" s="21" t="s">
        <v>1305</v>
      </c>
    </row>
    <row r="208" spans="1:4" s="3" customFormat="1" x14ac:dyDescent="0.3">
      <c r="A208" s="6" t="s">
        <v>819</v>
      </c>
      <c r="B208" s="20" t="s">
        <v>1090</v>
      </c>
      <c r="C208" s="6" t="s">
        <v>1306</v>
      </c>
      <c r="D208" s="21" t="s">
        <v>1307</v>
      </c>
    </row>
    <row r="209" spans="1:4" s="3" customFormat="1" x14ac:dyDescent="0.3">
      <c r="A209" s="6" t="s">
        <v>819</v>
      </c>
      <c r="B209" s="20">
        <v>-99</v>
      </c>
      <c r="C209" s="6" t="s">
        <v>341</v>
      </c>
      <c r="D209" s="21" t="s">
        <v>342</v>
      </c>
    </row>
    <row r="210" spans="1:4" x14ac:dyDescent="0.3">
      <c r="A210" s="6" t="s">
        <v>1308</v>
      </c>
      <c r="B210" s="20" t="s">
        <v>1064</v>
      </c>
      <c r="C210" s="20" t="s">
        <v>1064</v>
      </c>
      <c r="D210" s="20" t="s">
        <v>1064</v>
      </c>
    </row>
    <row r="211" spans="1:4" x14ac:dyDescent="0.3">
      <c r="A211" s="6" t="s">
        <v>1308</v>
      </c>
      <c r="B211" s="20" t="s">
        <v>1087</v>
      </c>
      <c r="C211" s="20" t="s">
        <v>1087</v>
      </c>
      <c r="D211" s="20" t="s">
        <v>1087</v>
      </c>
    </row>
    <row r="212" spans="1:4" x14ac:dyDescent="0.3">
      <c r="A212" s="6" t="s">
        <v>1308</v>
      </c>
      <c r="B212" s="20" t="s">
        <v>1090</v>
      </c>
      <c r="C212" s="20" t="s">
        <v>1090</v>
      </c>
      <c r="D212" s="20" t="s">
        <v>1090</v>
      </c>
    </row>
    <row r="213" spans="1:4" x14ac:dyDescent="0.3">
      <c r="A213" s="6" t="s">
        <v>1308</v>
      </c>
      <c r="B213" s="20" t="s">
        <v>1093</v>
      </c>
      <c r="C213" s="20" t="s">
        <v>1093</v>
      </c>
      <c r="D213" s="20" t="s">
        <v>1093</v>
      </c>
    </row>
    <row r="214" spans="1:4" x14ac:dyDescent="0.3">
      <c r="A214" s="6" t="s">
        <v>1308</v>
      </c>
      <c r="B214" s="20" t="s">
        <v>1096</v>
      </c>
      <c r="C214" s="20" t="s">
        <v>1096</v>
      </c>
      <c r="D214" s="20" t="s">
        <v>1096</v>
      </c>
    </row>
    <row r="215" spans="1:4" x14ac:dyDescent="0.3">
      <c r="A215" s="6" t="s">
        <v>1308</v>
      </c>
      <c r="B215" s="20" t="s">
        <v>1099</v>
      </c>
      <c r="C215" s="20" t="s">
        <v>1099</v>
      </c>
      <c r="D215" s="20" t="s">
        <v>1099</v>
      </c>
    </row>
    <row r="216" spans="1:4" x14ac:dyDescent="0.3">
      <c r="A216" s="6" t="s">
        <v>1308</v>
      </c>
      <c r="B216" s="20" t="s">
        <v>1102</v>
      </c>
      <c r="C216" s="20" t="s">
        <v>1102</v>
      </c>
      <c r="D216" s="20" t="s">
        <v>1102</v>
      </c>
    </row>
    <row r="217" spans="1:4" x14ac:dyDescent="0.3">
      <c r="A217" s="6" t="s">
        <v>1308</v>
      </c>
      <c r="B217" s="20" t="s">
        <v>1105</v>
      </c>
      <c r="C217" s="20" t="s">
        <v>1105</v>
      </c>
      <c r="D217" s="20" t="s">
        <v>1105</v>
      </c>
    </row>
    <row r="218" spans="1:4" x14ac:dyDescent="0.3">
      <c r="A218" s="6" t="s">
        <v>1308</v>
      </c>
      <c r="B218" s="20" t="s">
        <v>1309</v>
      </c>
      <c r="C218" s="20" t="s">
        <v>1309</v>
      </c>
      <c r="D218" s="20" t="s">
        <v>1309</v>
      </c>
    </row>
    <row r="219" spans="1:4" x14ac:dyDescent="0.3">
      <c r="A219" s="6" t="s">
        <v>1308</v>
      </c>
      <c r="B219" s="20" t="s">
        <v>1075</v>
      </c>
      <c r="C219" s="20" t="s">
        <v>1075</v>
      </c>
      <c r="D219" s="20" t="s">
        <v>1075</v>
      </c>
    </row>
    <row r="220" spans="1:4" s="3" customFormat="1" x14ac:dyDescent="0.3">
      <c r="A220" s="6" t="s">
        <v>1308</v>
      </c>
      <c r="B220" s="20" t="s">
        <v>1066</v>
      </c>
      <c r="C220" s="6" t="s">
        <v>1310</v>
      </c>
      <c r="D220" s="6" t="s">
        <v>1311</v>
      </c>
    </row>
    <row r="221" spans="1:4" x14ac:dyDescent="0.3">
      <c r="A221" s="6" t="s">
        <v>1312</v>
      </c>
      <c r="B221" s="20" t="s">
        <v>1064</v>
      </c>
      <c r="C221" s="20" t="s">
        <v>1064</v>
      </c>
      <c r="D221" s="20" t="s">
        <v>1064</v>
      </c>
    </row>
    <row r="222" spans="1:4" x14ac:dyDescent="0.3">
      <c r="A222" s="6" t="s">
        <v>1312</v>
      </c>
      <c r="B222" s="20" t="s">
        <v>1087</v>
      </c>
      <c r="C222" s="20" t="s">
        <v>1087</v>
      </c>
      <c r="D222" s="20" t="s">
        <v>1087</v>
      </c>
    </row>
    <row r="223" spans="1:4" x14ac:dyDescent="0.3">
      <c r="A223" s="6" t="s">
        <v>1312</v>
      </c>
      <c r="B223" s="20" t="s">
        <v>1090</v>
      </c>
      <c r="C223" s="20" t="s">
        <v>1090</v>
      </c>
      <c r="D223" s="20" t="s">
        <v>1090</v>
      </c>
    </row>
    <row r="224" spans="1:4" x14ac:dyDescent="0.3">
      <c r="A224" s="6" t="s">
        <v>1312</v>
      </c>
      <c r="B224" s="20" t="s">
        <v>1093</v>
      </c>
      <c r="C224" s="20" t="s">
        <v>1093</v>
      </c>
      <c r="D224" s="20" t="s">
        <v>1093</v>
      </c>
    </row>
    <row r="225" spans="1:4" x14ac:dyDescent="0.3">
      <c r="A225" s="6" t="s">
        <v>1312</v>
      </c>
      <c r="B225" s="20" t="s">
        <v>1096</v>
      </c>
      <c r="C225" s="20" t="s">
        <v>1096</v>
      </c>
      <c r="D225" s="20" t="s">
        <v>1096</v>
      </c>
    </row>
    <row r="226" spans="1:4" x14ac:dyDescent="0.3">
      <c r="A226" s="6" t="s">
        <v>1312</v>
      </c>
      <c r="B226" s="20" t="s">
        <v>1099</v>
      </c>
      <c r="C226" s="20" t="s">
        <v>1099</v>
      </c>
      <c r="D226" s="20" t="s">
        <v>1099</v>
      </c>
    </row>
    <row r="227" spans="1:4" x14ac:dyDescent="0.3">
      <c r="A227" s="6" t="s">
        <v>1312</v>
      </c>
      <c r="B227" s="20" t="s">
        <v>1102</v>
      </c>
      <c r="C227" s="20" t="s">
        <v>1102</v>
      </c>
      <c r="D227" s="20" t="s">
        <v>1102</v>
      </c>
    </row>
    <row r="228" spans="1:4" x14ac:dyDescent="0.3">
      <c r="A228" s="6" t="s">
        <v>1312</v>
      </c>
      <c r="B228" s="20" t="s">
        <v>1105</v>
      </c>
      <c r="C228" s="20" t="s">
        <v>1105</v>
      </c>
      <c r="D228" s="20" t="s">
        <v>1105</v>
      </c>
    </row>
    <row r="229" spans="1:4" x14ac:dyDescent="0.3">
      <c r="A229" s="6" t="s">
        <v>1312</v>
      </c>
      <c r="B229" s="20" t="s">
        <v>1309</v>
      </c>
      <c r="C229" s="20" t="s">
        <v>1309</v>
      </c>
      <c r="D229" s="20" t="s">
        <v>1309</v>
      </c>
    </row>
    <row r="230" spans="1:4" x14ac:dyDescent="0.3">
      <c r="A230" s="6" t="s">
        <v>1312</v>
      </c>
      <c r="B230" s="20" t="s">
        <v>1075</v>
      </c>
      <c r="C230" s="20" t="s">
        <v>1075</v>
      </c>
      <c r="D230" s="20" t="s">
        <v>1075</v>
      </c>
    </row>
    <row r="231" spans="1:4" x14ac:dyDescent="0.3">
      <c r="A231" s="6" t="s">
        <v>1312</v>
      </c>
      <c r="B231" s="20" t="s">
        <v>1066</v>
      </c>
      <c r="C231" s="6" t="s">
        <v>1310</v>
      </c>
      <c r="D231" s="6" t="s">
        <v>1311</v>
      </c>
    </row>
    <row r="232" spans="1:4" x14ac:dyDescent="0.3">
      <c r="A232" s="6" t="s">
        <v>1313</v>
      </c>
      <c r="B232" s="20" t="s">
        <v>1064</v>
      </c>
      <c r="C232" s="6" t="s">
        <v>1314</v>
      </c>
      <c r="D232" s="6" t="s">
        <v>1315</v>
      </c>
    </row>
    <row r="233" spans="1:4" x14ac:dyDescent="0.3">
      <c r="A233" s="6" t="s">
        <v>1313</v>
      </c>
      <c r="B233" s="20" t="s">
        <v>1087</v>
      </c>
      <c r="C233" s="6" t="s">
        <v>1316</v>
      </c>
      <c r="D233" s="6" t="s">
        <v>1317</v>
      </c>
    </row>
    <row r="234" spans="1:4" x14ac:dyDescent="0.3">
      <c r="A234" s="6" t="s">
        <v>1318</v>
      </c>
      <c r="B234" s="20" t="s">
        <v>1064</v>
      </c>
      <c r="C234" s="6" t="s">
        <v>1289</v>
      </c>
      <c r="D234" s="6" t="s">
        <v>1289</v>
      </c>
    </row>
    <row r="235" spans="1:4" x14ac:dyDescent="0.3">
      <c r="A235" s="6" t="s">
        <v>1318</v>
      </c>
      <c r="B235" s="20" t="s">
        <v>1087</v>
      </c>
      <c r="C235" s="6" t="s">
        <v>1319</v>
      </c>
      <c r="D235" s="6" t="s">
        <v>1319</v>
      </c>
    </row>
    <row r="236" spans="1:4" x14ac:dyDescent="0.3">
      <c r="A236" s="6" t="s">
        <v>1318</v>
      </c>
      <c r="B236" s="20">
        <v>-99</v>
      </c>
      <c r="C236" s="6" t="s">
        <v>341</v>
      </c>
      <c r="D236" s="6" t="s">
        <v>342</v>
      </c>
    </row>
    <row r="238" spans="1:4" x14ac:dyDescent="0.3">
      <c r="A238" s="6" t="s">
        <v>1320</v>
      </c>
      <c r="B238" s="6" t="s">
        <v>1064</v>
      </c>
      <c r="C238" s="6" t="s">
        <v>1321</v>
      </c>
      <c r="D238" s="6" t="s">
        <v>1322</v>
      </c>
    </row>
    <row r="239" spans="1:4" x14ac:dyDescent="0.3">
      <c r="A239" s="6" t="s">
        <v>1320</v>
      </c>
      <c r="B239" s="6" t="s">
        <v>1087</v>
      </c>
      <c r="C239" s="6" t="s">
        <v>1323</v>
      </c>
      <c r="D239" s="6" t="s">
        <v>1324</v>
      </c>
    </row>
    <row r="240" spans="1:4" x14ac:dyDescent="0.3">
      <c r="A240" s="6" t="s">
        <v>1320</v>
      </c>
      <c r="B240" s="6" t="s">
        <v>1325</v>
      </c>
      <c r="C240" s="6" t="s">
        <v>1326</v>
      </c>
      <c r="D240" s="6" t="s">
        <v>1327</v>
      </c>
    </row>
    <row r="241" spans="1:4" s="3" customFormat="1" x14ac:dyDescent="0.3">
      <c r="A241" s="3" t="s">
        <v>41</v>
      </c>
      <c r="B241" s="3" t="s">
        <v>1064</v>
      </c>
      <c r="C241" s="3" t="s">
        <v>1328</v>
      </c>
      <c r="D241" s="3" t="s">
        <v>1329</v>
      </c>
    </row>
    <row r="242" spans="1:4" s="3" customFormat="1" x14ac:dyDescent="0.3">
      <c r="A242" s="3" t="s">
        <v>41</v>
      </c>
      <c r="B242" s="3" t="s">
        <v>1087</v>
      </c>
      <c r="C242" s="3" t="s">
        <v>1330</v>
      </c>
      <c r="D242" s="3" t="s">
        <v>1331</v>
      </c>
    </row>
    <row r="243" spans="1:4" x14ac:dyDescent="0.3">
      <c r="A243" s="46" t="s">
        <v>1029</v>
      </c>
      <c r="B243" s="3" t="s">
        <v>1064</v>
      </c>
      <c r="C243" s="6" t="s">
        <v>1332</v>
      </c>
      <c r="D243" s="3" t="s">
        <v>1333</v>
      </c>
    </row>
    <row r="244" spans="1:4" x14ac:dyDescent="0.3">
      <c r="A244" s="46" t="s">
        <v>1029</v>
      </c>
      <c r="B244" s="3" t="s">
        <v>1087</v>
      </c>
      <c r="C244" s="6" t="s">
        <v>1334</v>
      </c>
      <c r="D244" s="3" t="s">
        <v>1335</v>
      </c>
    </row>
    <row r="245" spans="1:4" x14ac:dyDescent="0.3">
      <c r="A245" s="46" t="s">
        <v>1029</v>
      </c>
      <c r="B245" s="3" t="s">
        <v>1090</v>
      </c>
      <c r="C245" s="6" t="s">
        <v>1336</v>
      </c>
      <c r="D245" s="3" t="s">
        <v>1337</v>
      </c>
    </row>
    <row r="246" spans="1:4" x14ac:dyDescent="0.3">
      <c r="A246" s="46" t="s">
        <v>1029</v>
      </c>
      <c r="B246" s="3" t="s">
        <v>1093</v>
      </c>
      <c r="C246" s="6" t="s">
        <v>1338</v>
      </c>
      <c r="D246" s="3" t="s">
        <v>1339</v>
      </c>
    </row>
    <row r="247" spans="1:4" x14ac:dyDescent="0.3">
      <c r="A247" s="46" t="s">
        <v>1029</v>
      </c>
      <c r="B247" s="3" t="s">
        <v>1096</v>
      </c>
      <c r="C247" s="6" t="s">
        <v>1340</v>
      </c>
      <c r="D247" s="3" t="s">
        <v>1341</v>
      </c>
    </row>
    <row r="248" spans="1:4" x14ac:dyDescent="0.3">
      <c r="A248" s="46" t="s">
        <v>1029</v>
      </c>
      <c r="B248" s="3" t="s">
        <v>1099</v>
      </c>
      <c r="C248" s="6" t="s">
        <v>1342</v>
      </c>
      <c r="D248" s="3" t="s">
        <v>1343</v>
      </c>
    </row>
    <row r="249" spans="1:4" x14ac:dyDescent="0.3">
      <c r="A249" s="46" t="s">
        <v>1029</v>
      </c>
      <c r="B249" s="3" t="s">
        <v>1102</v>
      </c>
      <c r="C249" s="6" t="s">
        <v>1344</v>
      </c>
      <c r="D249" s="3" t="s">
        <v>1345</v>
      </c>
    </row>
    <row r="250" spans="1:4" x14ac:dyDescent="0.3">
      <c r="A250" s="46" t="s">
        <v>1034</v>
      </c>
      <c r="B250" s="3" t="s">
        <v>1064</v>
      </c>
      <c r="C250" s="6" t="s">
        <v>1346</v>
      </c>
      <c r="D250" s="3" t="s">
        <v>1347</v>
      </c>
    </row>
    <row r="251" spans="1:4" x14ac:dyDescent="0.3">
      <c r="A251" s="46" t="s">
        <v>1034</v>
      </c>
      <c r="B251" s="3" t="s">
        <v>1087</v>
      </c>
      <c r="C251" s="6" t="s">
        <v>1348</v>
      </c>
      <c r="D251" s="3" t="s">
        <v>1349</v>
      </c>
    </row>
    <row r="252" spans="1:4" x14ac:dyDescent="0.3">
      <c r="A252" s="46" t="s">
        <v>1034</v>
      </c>
      <c r="B252" s="3" t="s">
        <v>1090</v>
      </c>
      <c r="C252" s="6" t="s">
        <v>1350</v>
      </c>
      <c r="D252" s="3" t="s">
        <v>1351</v>
      </c>
    </row>
    <row r="253" spans="1:4" x14ac:dyDescent="0.3">
      <c r="A253" s="46" t="s">
        <v>1034</v>
      </c>
      <c r="B253" s="3" t="s">
        <v>1093</v>
      </c>
      <c r="C253" s="6" t="s">
        <v>1352</v>
      </c>
      <c r="D253" s="3" t="s">
        <v>1353</v>
      </c>
    </row>
    <row r="254" spans="1:4" x14ac:dyDescent="0.3">
      <c r="A254" s="46" t="s">
        <v>1034</v>
      </c>
      <c r="B254" s="3" t="s">
        <v>1096</v>
      </c>
      <c r="C254" s="6" t="s">
        <v>1354</v>
      </c>
      <c r="D254" s="3" t="s">
        <v>1355</v>
      </c>
    </row>
    <row r="255" spans="1:4" x14ac:dyDescent="0.3">
      <c r="A255" s="46" t="s">
        <v>1034</v>
      </c>
      <c r="B255" s="3" t="s">
        <v>1099</v>
      </c>
      <c r="C255" s="6" t="s">
        <v>1356</v>
      </c>
      <c r="D255" s="3" t="s">
        <v>1357</v>
      </c>
    </row>
    <row r="256" spans="1:4" x14ac:dyDescent="0.3">
      <c r="A256" s="46" t="s">
        <v>1034</v>
      </c>
      <c r="B256" s="3" t="s">
        <v>1102</v>
      </c>
      <c r="C256" s="6" t="s">
        <v>1358</v>
      </c>
      <c r="D256" s="3" t="s">
        <v>1359</v>
      </c>
    </row>
    <row r="257" spans="1:4" x14ac:dyDescent="0.3">
      <c r="A257" s="46" t="s">
        <v>1034</v>
      </c>
      <c r="B257" s="3" t="s">
        <v>1105</v>
      </c>
      <c r="C257" s="6" t="s">
        <v>1360</v>
      </c>
      <c r="D257" s="3" t="s">
        <v>1361</v>
      </c>
    </row>
    <row r="258" spans="1:4" x14ac:dyDescent="0.3">
      <c r="A258" s="46" t="s">
        <v>1034</v>
      </c>
      <c r="B258" s="3" t="s">
        <v>1309</v>
      </c>
      <c r="C258" s="6" t="s">
        <v>1362</v>
      </c>
      <c r="D258" s="3" t="s">
        <v>1363</v>
      </c>
    </row>
    <row r="259" spans="1:4" s="3" customFormat="1" x14ac:dyDescent="0.3">
      <c r="A259" s="46" t="s">
        <v>1038</v>
      </c>
      <c r="B259" s="6" t="s">
        <v>1364</v>
      </c>
      <c r="C259" s="6" t="s">
        <v>1365</v>
      </c>
      <c r="D259" s="6" t="s">
        <v>1365</v>
      </c>
    </row>
    <row r="260" spans="1:4" s="3" customFormat="1" x14ac:dyDescent="0.3">
      <c r="A260" s="46" t="s">
        <v>1038</v>
      </c>
      <c r="B260" s="6" t="s">
        <v>1366</v>
      </c>
      <c r="C260" s="6" t="s">
        <v>1367</v>
      </c>
      <c r="D260" s="6" t="s">
        <v>1367</v>
      </c>
    </row>
    <row r="261" spans="1:4" s="3" customFormat="1" x14ac:dyDescent="0.3">
      <c r="A261" s="46" t="s">
        <v>1038</v>
      </c>
      <c r="B261" s="6" t="s">
        <v>1368</v>
      </c>
      <c r="C261" s="6" t="s">
        <v>1369</v>
      </c>
      <c r="D261" s="6" t="s">
        <v>1369</v>
      </c>
    </row>
    <row r="262" spans="1:4" s="3" customFormat="1" x14ac:dyDescent="0.3">
      <c r="A262" s="46" t="s">
        <v>1038</v>
      </c>
      <c r="B262" s="6" t="s">
        <v>1370</v>
      </c>
      <c r="C262" s="6" t="s">
        <v>1371</v>
      </c>
      <c r="D262" s="6" t="s">
        <v>1371</v>
      </c>
    </row>
    <row r="263" spans="1:4" s="3" customFormat="1" x14ac:dyDescent="0.3">
      <c r="A263" s="46" t="s">
        <v>1038</v>
      </c>
      <c r="B263" s="6" t="s">
        <v>1372</v>
      </c>
      <c r="C263" s="6" t="s">
        <v>1373</v>
      </c>
      <c r="D263" s="6" t="s">
        <v>1373</v>
      </c>
    </row>
    <row r="264" spans="1:4" s="3" customFormat="1" x14ac:dyDescent="0.3">
      <c r="A264" s="46" t="s">
        <v>1038</v>
      </c>
      <c r="B264" s="6" t="s">
        <v>1374</v>
      </c>
      <c r="C264" s="6" t="s">
        <v>1375</v>
      </c>
      <c r="D264" s="6" t="s">
        <v>1375</v>
      </c>
    </row>
    <row r="265" spans="1:4" s="3" customFormat="1" x14ac:dyDescent="0.3">
      <c r="A265" s="46" t="s">
        <v>1038</v>
      </c>
      <c r="B265" s="6" t="s">
        <v>1376</v>
      </c>
      <c r="C265" s="6" t="s">
        <v>1377</v>
      </c>
      <c r="D265" s="6" t="s">
        <v>1377</v>
      </c>
    </row>
    <row r="266" spans="1:4" s="3" customFormat="1" x14ac:dyDescent="0.3">
      <c r="A266" s="46" t="s">
        <v>1038</v>
      </c>
      <c r="B266" s="6" t="s">
        <v>1378</v>
      </c>
      <c r="C266" s="6" t="s">
        <v>1379</v>
      </c>
      <c r="D266" s="6" t="s">
        <v>1379</v>
      </c>
    </row>
    <row r="267" spans="1:4" s="3" customFormat="1" x14ac:dyDescent="0.3">
      <c r="A267" s="46" t="s">
        <v>1038</v>
      </c>
      <c r="B267" s="6" t="s">
        <v>1380</v>
      </c>
      <c r="C267" s="6" t="s">
        <v>1381</v>
      </c>
      <c r="D267" s="6" t="s">
        <v>1381</v>
      </c>
    </row>
    <row r="268" spans="1:4" s="3" customFormat="1" x14ac:dyDescent="0.3">
      <c r="A268" s="46" t="s">
        <v>1038</v>
      </c>
      <c r="B268" s="6" t="s">
        <v>1382</v>
      </c>
      <c r="C268" s="6" t="s">
        <v>1383</v>
      </c>
      <c r="D268" s="6" t="s">
        <v>1383</v>
      </c>
    </row>
    <row r="269" spans="1:4" s="3" customFormat="1" x14ac:dyDescent="0.3">
      <c r="A269" s="46" t="s">
        <v>1038</v>
      </c>
      <c r="B269" s="6" t="s">
        <v>1384</v>
      </c>
      <c r="C269" s="6" t="s">
        <v>1385</v>
      </c>
      <c r="D269" s="6" t="s">
        <v>1385</v>
      </c>
    </row>
    <row r="270" spans="1:4" s="3" customFormat="1" x14ac:dyDescent="0.3">
      <c r="A270" s="46" t="s">
        <v>1038</v>
      </c>
      <c r="B270" s="6" t="s">
        <v>1386</v>
      </c>
      <c r="C270" s="6" t="s">
        <v>1387</v>
      </c>
      <c r="D270" s="6" t="s">
        <v>1387</v>
      </c>
    </row>
    <row r="271" spans="1:4" s="3" customFormat="1" x14ac:dyDescent="0.3">
      <c r="A271" s="46" t="s">
        <v>1038</v>
      </c>
      <c r="B271" s="6" t="s">
        <v>1388</v>
      </c>
      <c r="C271" s="6" t="s">
        <v>1389</v>
      </c>
      <c r="D271" s="6" t="s">
        <v>1389</v>
      </c>
    </row>
    <row r="272" spans="1:4" s="3" customFormat="1" x14ac:dyDescent="0.3">
      <c r="A272" s="46" t="s">
        <v>1038</v>
      </c>
      <c r="B272" s="6" t="s">
        <v>1390</v>
      </c>
      <c r="C272" s="6" t="s">
        <v>1391</v>
      </c>
      <c r="D272" s="6" t="s">
        <v>1391</v>
      </c>
    </row>
    <row r="273" spans="1:4" s="3" customFormat="1" x14ac:dyDescent="0.3">
      <c r="A273" s="46" t="s">
        <v>1038</v>
      </c>
      <c r="B273" s="6" t="s">
        <v>1392</v>
      </c>
      <c r="C273" s="6" t="s">
        <v>1393</v>
      </c>
      <c r="D273" s="6" t="s">
        <v>1393</v>
      </c>
    </row>
    <row r="274" spans="1:4" s="3" customFormat="1" x14ac:dyDescent="0.3">
      <c r="A274" s="46" t="s">
        <v>1038</v>
      </c>
      <c r="B274" s="6" t="s">
        <v>1394</v>
      </c>
      <c r="C274" s="6" t="s">
        <v>1395</v>
      </c>
      <c r="D274" s="6" t="s">
        <v>1395</v>
      </c>
    </row>
    <row r="275" spans="1:4" s="3" customFormat="1" x14ac:dyDescent="0.3">
      <c r="A275" s="46" t="s">
        <v>1038</v>
      </c>
      <c r="B275" s="6" t="s">
        <v>1396</v>
      </c>
      <c r="C275" s="6" t="s">
        <v>1397</v>
      </c>
      <c r="D275" s="6" t="s">
        <v>1397</v>
      </c>
    </row>
    <row r="276" spans="1:4" s="3" customFormat="1" x14ac:dyDescent="0.3">
      <c r="A276" s="46" t="s">
        <v>1038</v>
      </c>
      <c r="B276" s="6" t="s">
        <v>1398</v>
      </c>
      <c r="C276" s="6" t="s">
        <v>1399</v>
      </c>
      <c r="D276" s="6" t="s">
        <v>1399</v>
      </c>
    </row>
    <row r="277" spans="1:4" s="3" customFormat="1" x14ac:dyDescent="0.3">
      <c r="A277" s="46" t="s">
        <v>1038</v>
      </c>
      <c r="B277" s="6" t="s">
        <v>1400</v>
      </c>
      <c r="C277" s="6" t="s">
        <v>1401</v>
      </c>
      <c r="D277" s="6" t="s">
        <v>1401</v>
      </c>
    </row>
    <row r="278" spans="1:4" s="3" customFormat="1" x14ac:dyDescent="0.3">
      <c r="A278" s="46" t="s">
        <v>1038</v>
      </c>
      <c r="B278" s="6" t="s">
        <v>1402</v>
      </c>
      <c r="C278" s="6" t="s">
        <v>1403</v>
      </c>
      <c r="D278" s="6" t="s">
        <v>1403</v>
      </c>
    </row>
    <row r="279" spans="1:4" s="3" customFormat="1" x14ac:dyDescent="0.3">
      <c r="A279" s="46" t="s">
        <v>1038</v>
      </c>
      <c r="B279" s="6" t="s">
        <v>1404</v>
      </c>
      <c r="C279" s="6" t="s">
        <v>1405</v>
      </c>
      <c r="D279" s="6" t="s">
        <v>1405</v>
      </c>
    </row>
    <row r="280" spans="1:4" s="3" customFormat="1" x14ac:dyDescent="0.3">
      <c r="A280" s="46" t="s">
        <v>1038</v>
      </c>
      <c r="B280" s="6" t="s">
        <v>1406</v>
      </c>
      <c r="C280" s="6" t="s">
        <v>1407</v>
      </c>
      <c r="D280" s="6" t="s">
        <v>1407</v>
      </c>
    </row>
    <row r="281" spans="1:4" s="3" customFormat="1" x14ac:dyDescent="0.3">
      <c r="A281" s="46" t="s">
        <v>1038</v>
      </c>
      <c r="B281" s="6" t="s">
        <v>1408</v>
      </c>
      <c r="C281" s="6" t="s">
        <v>1409</v>
      </c>
      <c r="D281" s="6" t="s">
        <v>1409</v>
      </c>
    </row>
    <row r="282" spans="1:4" s="3" customFormat="1" x14ac:dyDescent="0.3">
      <c r="A282" s="46" t="s">
        <v>1038</v>
      </c>
      <c r="B282" s="6" t="s">
        <v>1410</v>
      </c>
      <c r="C282" s="6" t="s">
        <v>1411</v>
      </c>
      <c r="D282" s="6" t="s">
        <v>1411</v>
      </c>
    </row>
    <row r="283" spans="1:4" s="3" customFormat="1" x14ac:dyDescent="0.3">
      <c r="A283" s="46" t="s">
        <v>1038</v>
      </c>
      <c r="B283" s="6" t="s">
        <v>1412</v>
      </c>
      <c r="C283" s="6" t="s">
        <v>1413</v>
      </c>
      <c r="D283" s="6" t="s">
        <v>1413</v>
      </c>
    </row>
    <row r="284" spans="1:4" s="3" customFormat="1" x14ac:dyDescent="0.3">
      <c r="A284" s="46" t="s">
        <v>1038</v>
      </c>
      <c r="B284" s="6" t="s">
        <v>1414</v>
      </c>
      <c r="C284" s="6" t="s">
        <v>1415</v>
      </c>
      <c r="D284" s="6" t="s">
        <v>1415</v>
      </c>
    </row>
    <row r="285" spans="1:4" s="3" customFormat="1" x14ac:dyDescent="0.3">
      <c r="A285" s="46" t="s">
        <v>1038</v>
      </c>
      <c r="B285" s="6" t="s">
        <v>1416</v>
      </c>
      <c r="C285" s="6" t="s">
        <v>1417</v>
      </c>
      <c r="D285" s="6" t="s">
        <v>1417</v>
      </c>
    </row>
    <row r="286" spans="1:4" s="3" customFormat="1" x14ac:dyDescent="0.3">
      <c r="A286" s="46" t="s">
        <v>1038</v>
      </c>
      <c r="B286" s="6" t="s">
        <v>1418</v>
      </c>
      <c r="C286" s="6" t="s">
        <v>1419</v>
      </c>
      <c r="D286" s="6" t="s">
        <v>1419</v>
      </c>
    </row>
  </sheetData>
  <autoFilter ref="A1:E23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B3" sqref="B3"/>
    </sheetView>
  </sheetViews>
  <sheetFormatPr defaultColWidth="11.5546875" defaultRowHeight="14.4" x14ac:dyDescent="0.3"/>
  <cols>
    <col min="1" max="1" width="18.5546875" bestFit="1" customWidth="1" collapsed="1"/>
    <col min="2" max="2" width="30.109375" customWidth="1"/>
    <col min="5" max="5" width="15.5546875" bestFit="1" customWidth="1" collapsed="1"/>
    <col min="6" max="6" width="18.109375" bestFit="1" customWidth="1" collapsed="1"/>
  </cols>
  <sheetData>
    <row r="1" spans="1:7" s="67" customFormat="1" ht="18" customHeight="1" x14ac:dyDescent="0.3">
      <c r="A1" s="63" t="s">
        <v>1420</v>
      </c>
      <c r="B1" s="63" t="s">
        <v>1421</v>
      </c>
      <c r="C1" s="64" t="s">
        <v>1422</v>
      </c>
      <c r="D1" s="63" t="s">
        <v>1423</v>
      </c>
      <c r="E1" s="63" t="s">
        <v>1424</v>
      </c>
      <c r="F1" s="65" t="s">
        <v>1425</v>
      </c>
      <c r="G1" s="66" t="s">
        <v>1426</v>
      </c>
    </row>
    <row r="2" spans="1:7" x14ac:dyDescent="0.3">
      <c r="A2" s="3" t="s">
        <v>1427</v>
      </c>
      <c r="B2" s="3" t="s">
        <v>1428</v>
      </c>
      <c r="C2" s="68" t="str">
        <f ca="1">TEXT(YEAR(NOW())-2000, "00") &amp; TEXT(MONTH(NOW()), "00") &amp; TEXT(DAY(NOW()), "00") &amp; TEXT(HOUR(NOW()), "00") &amp; TEXT(MINUTE(NOW()), "00")</f>
        <v>2205211542</v>
      </c>
      <c r="D2" s="3" t="s">
        <v>18</v>
      </c>
      <c r="E2" s="3" t="s">
        <v>18</v>
      </c>
      <c r="F2" s="3" t="s">
        <v>1429</v>
      </c>
      <c r="G2" s="3" t="s">
        <v>1430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Forcier</cp:lastModifiedBy>
  <cp:revision/>
  <dcterms:created xsi:type="dcterms:W3CDTF">2013-11-29T10:50:07Z</dcterms:created>
  <dcterms:modified xsi:type="dcterms:W3CDTF">2022-05-21T13:43:54Z</dcterms:modified>
  <cp:category/>
  <cp:contentStatus/>
</cp:coreProperties>
</file>