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autoCompressPictures="0" defaultThemeVersion="124226"/>
  <bookViews>
    <workbookView xWindow="0" yWindow="0" windowWidth="19200" windowHeight="7032" tabRatio="501"/>
  </bookViews>
  <sheets>
    <sheet name="survey" sheetId="1" r:id="rId1"/>
    <sheet name="choices" sheetId="2" r:id="rId2"/>
    <sheet name="settings" sheetId="3" r:id="rId3"/>
  </sheets>
  <definedNames>
    <definedName name="_xlnm._FilterDatabase" localSheetId="1" hidden="1">choices!$A$1:$E$69</definedName>
    <definedName name="_xlnm._FilterDatabase" localSheetId="0" hidden="1">survey!$A$1:$O$8</definedName>
    <definedName name="Z_0B6DA65C_5285_4CDD_84C1_EEE08A587A84_.wvu.FilterData" localSheetId="1" hidden="1">choices!$A$1:$E$69</definedName>
    <definedName name="Z_0B6DA65C_5285_4CDD_84C1_EEE08A587A84_.wvu.FilterData" localSheetId="0" hidden="1">survey!$A$1:$O$8</definedName>
    <definedName name="Z_CCCA73E7_F4F0_4450_8AB8_D0D9CF6D3351_.wvu.FilterData" localSheetId="1" hidden="1">choices!$A$1:$E$69</definedName>
    <definedName name="Z_CCCA73E7_F4F0_4450_8AB8_D0D9CF6D3351_.wvu.FilterData" localSheetId="0" hidden="1">survey!$A$1:$O$8</definedName>
    <definedName name="Z_D114FBD0_33AF_4253_86DD_1BC1350C586F_.wvu.FilterData" localSheetId="1" hidden="1">choices!$A$1:$E$69</definedName>
    <definedName name="Z_D114FBD0_33AF_4253_86DD_1BC1350C586F_.wvu.FilterData" localSheetId="0" hidden="1">survey!$A$1:$O$8</definedName>
  </definedNames>
  <calcPr calcId="145621"/>
  <customWorkbookViews>
    <customWorkbookView name="rtabe - Personal View" guid="{0B6DA65C-5285-4CDD-84C1-EEE08A587A84}" mergeInterval="0" personalView="1" maximized="1" windowWidth="1916" windowHeight="779" tabRatio="501" activeSheetId="1"/>
    <customWorkbookView name="Lars Nordgreen - Personal View" guid="{D114FBD0-33AF-4253-86DD-1BC1350C586F}" mergeInterval="0" personalView="1" maximized="1" xWindow="-9" yWindow="-9" windowWidth="1938" windowHeight="1048" tabRatio="501" activeSheetId="1"/>
    <customWorkbookView name="KONE Sékou David - Affichage personnalisé" guid="{CCCA73E7-F4F0-4450-8AB8-D0D9CF6D3351}" mergeInterval="0" personalView="1" maximized="1" xWindow="-8" yWindow="-8" windowWidth="1296" windowHeight="696" tabRatio="501" activeSheetId="1"/>
  </customWorkbookViews>
</workbook>
</file>

<file path=xl/calcChain.xml><?xml version="1.0" encoding="utf-8"?>
<calcChain xmlns="http://schemas.openxmlformats.org/spreadsheetml/2006/main">
  <c r="C2" i="3" l="1"/>
</calcChain>
</file>

<file path=xl/sharedStrings.xml><?xml version="1.0" encoding="utf-8"?>
<sst xmlns="http://schemas.openxmlformats.org/spreadsheetml/2006/main" count="7630" uniqueCount="2049">
  <si>
    <t>type</t>
  </si>
  <si>
    <t>name</t>
  </si>
  <si>
    <t>label</t>
  </si>
  <si>
    <t>hint</t>
  </si>
  <si>
    <t>constraint</t>
  </si>
  <si>
    <t>required</t>
  </si>
  <si>
    <t>appearance</t>
  </si>
  <si>
    <t>default</t>
  </si>
  <si>
    <t>calculation</t>
  </si>
  <si>
    <t>image</t>
  </si>
  <si>
    <t>region</t>
  </si>
  <si>
    <t>Region</t>
  </si>
  <si>
    <t>Région</t>
  </si>
  <si>
    <t>integer</t>
  </si>
  <si>
    <t>list_name</t>
  </si>
  <si>
    <t>CASCADES</t>
  </si>
  <si>
    <t>SAHEL</t>
  </si>
  <si>
    <t>province</t>
  </si>
  <si>
    <t>Province</t>
  </si>
  <si>
    <t>LERABA</t>
  </si>
  <si>
    <t>DAKORO</t>
  </si>
  <si>
    <t>yes_no</t>
  </si>
  <si>
    <t>yes</t>
  </si>
  <si>
    <t>no</t>
  </si>
  <si>
    <t>begin group</t>
  </si>
  <si>
    <t>select_one yes_no</t>
  </si>
  <si>
    <t>end group</t>
  </si>
  <si>
    <t>Does the municipality currently have a Secretary?</t>
  </si>
  <si>
    <t>Does the municipality currently have a Régisseur de Recettes?</t>
  </si>
  <si>
    <t>What was the topic of the first cadre de concertation meeting?</t>
  </si>
  <si>
    <t>What was the topic of the second cadre de concertation meeting?</t>
  </si>
  <si>
    <t>What was the topic of the third cadre de concertation meeting?</t>
  </si>
  <si>
    <t>What was the topic of the fourth cadre de concertation meeting?</t>
  </si>
  <si>
    <t>text</t>
  </si>
  <si>
    <t>Increase in local tax generation as compared to the previous year</t>
  </si>
  <si>
    <t>How many ordinary meetings were held?</t>
  </si>
  <si>
    <t>How many extraordinary meetings were held?</t>
  </si>
  <si>
    <t>ENUMERATOR: Ask the Question, and then check the sign-in sheet for the fourth meeting.</t>
  </si>
  <si>
    <t>ENUMERATOR: Ask the question and then check the minutes of the meetings to verify these meetings occurred.</t>
  </si>
  <si>
    <t>Quel était l'ordre du jour de la Première session du cadre de concertation?</t>
  </si>
  <si>
    <t>Quel était l'ordre du jour de la Deuxième session du cadre de concertation?</t>
  </si>
  <si>
    <t>Quel était l'ordre du jour de la Troisième session du cadre de concertation?</t>
  </si>
  <si>
    <t>Quel était l'ordre du jour de la Quatrième session du cadre de concertation?</t>
  </si>
  <si>
    <t>ENUMERATOR: Indicate the theme/ agenda of the first CdC meeting.</t>
  </si>
  <si>
    <t>ENUMERATOR: Indicate the theme/ agenda of the second CdC meeting.</t>
  </si>
  <si>
    <t>ENUMERATOR: Indicate the theme/ agenda of the third CdC meeting.</t>
  </si>
  <si>
    <t>ENUMERATOR: Indicate the theme/ agenda of the fourth CdC meeting.</t>
  </si>
  <si>
    <t>Who assisted you to put in place the M&amp;E unit?</t>
  </si>
  <si>
    <t>Number of PACT-supported M&amp;E Reports Completed</t>
  </si>
  <si>
    <t>ENUMERATOR: Select all the partners that have assisted the PACT to put in place their current M&amp;E unit.</t>
  </si>
  <si>
    <t>Does the commune have a functional monitoring and evaluation unit that meets regularly?</t>
  </si>
  <si>
    <t>date</t>
  </si>
  <si>
    <t>When was the SG recruited?</t>
  </si>
  <si>
    <t>ENUMERATOR: Please ask when the current SG was recruited. Please indicate the month and year of his or her recruitment</t>
  </si>
  <si>
    <t>commune_population</t>
  </si>
  <si>
    <t>When was the Secretary recruited?</t>
  </si>
  <si>
    <t>ENUMERATOR: Please ask when the current Secretary of the municipality was recruited. Please indicate the month and year of his or her recruitment</t>
  </si>
  <si>
    <t>date_SG_recruitment</t>
  </si>
  <si>
    <t>date_secretary_recruitment</t>
  </si>
  <si>
    <t>When was the M&amp;E unit put in place?</t>
  </si>
  <si>
    <t>ENUMERATOR: Please ask when the M&amp;E unit was put in place and became functional.</t>
  </si>
  <si>
    <t>ENUMERATOR: Please ask the respondent whether the M&amp;E unit conducts any feedback at all. This can be through different methods: during the cadre de concertation, during the municipal council meetings or through crieurs publics.</t>
  </si>
  <si>
    <t>Quelles méthodes et quels outils utilisez-vous pour rendre compte des résultats aux membres de la commune?</t>
  </si>
  <si>
    <t>What methods and tools do you use to give feedback to the commune members on your activities?</t>
  </si>
  <si>
    <t>ENUMERATOR: Please ask them which of the following methods they use to give feedback to the commune members.</t>
  </si>
  <si>
    <t>Appui_MATD</t>
  </si>
  <si>
    <t>Satisfait</t>
  </si>
  <si>
    <t>Pas satisfait</t>
  </si>
  <si>
    <t>Perception de l'appui des structures déconcentrées</t>
  </si>
  <si>
    <t>What is your impression of the support provided by deconcentrated unit of the the Ministry of Territorial Administration and Security (MATS) to your commune?</t>
  </si>
  <si>
    <t>What is your impression of the support provided by the Regional Budget Directorate to the commune?</t>
  </si>
  <si>
    <t>What is your impression of the support provided by the Regional Directorate of Procurement to the commune?</t>
  </si>
  <si>
    <t>What is your impression of the support provided by the Regional Treasury to your commune?</t>
  </si>
  <si>
    <t>What is your impression of the support provided by the Regional Tax Directorate to your commune?</t>
  </si>
  <si>
    <t>What is your impression of the support provided by the Regional Directorate of Economy and Planning to your commune?</t>
  </si>
  <si>
    <t>Which entities organized trainings on financial management?</t>
  </si>
  <si>
    <t>trainings_MEF</t>
  </si>
  <si>
    <t>taxes_TPP</t>
  </si>
  <si>
    <t>Satisfied</t>
  </si>
  <si>
    <t>Somewhat Satisfied</t>
  </si>
  <si>
    <t>Not satisfied</t>
  </si>
  <si>
    <t>municipal council meetings</t>
  </si>
  <si>
    <t>ENUMERATOR: Please ask if the municipal administration is satisfied with the support provided by the deconcentrated unit of the Regional Directorate of Economy and Planning  to the municipality.</t>
  </si>
  <si>
    <t>ENUMERATOR: Please ask if the municipal administration is satisfied with the support provided by the deconcentrated unit of the Ministry of Territorial Administration and Security (MATS) to the municipality.</t>
  </si>
  <si>
    <t>ENUMERATOR: Please ask if the municipal administration is satisfied with the support provided by the deconcentrated unit of the Regional Budget Directorate to the municipality.</t>
  </si>
  <si>
    <t>ENUMERATOR: Please ask if the municipal administration is satisfied with the support provided by the deconcentrated unit of the Regional Directorate of Procurement to the municipality.</t>
  </si>
  <si>
    <t>ENUMERATOR: Please ask if the municipal administration is satisfied with the support provided by the deconcentrated unit of the  Regional Treasury to the municipality.</t>
  </si>
  <si>
    <t>ENUMERATOR: Please ask if the municipal administration is satisfied with the support provided by the deconcentrated unit of the  Regional Tax Directorate to the municipality.</t>
  </si>
  <si>
    <t>ENUMERATOR: Please ask which of the deconcentrated entities in the Ministry of Economy and Finance have organized trainings for the commune.</t>
  </si>
  <si>
    <t>Did the Ministry of Economy and Finances (MEF) transfer the taxes due to the municipality on petrol products by the agreed-upon deadline?</t>
  </si>
  <si>
    <t>ENUMERATOR: Please ask if the deconcentrated unit of the Ministry of Economy and Finances (MEF) transferred the taxes due to the municipality on petrol products within the agreed-upon deadline.</t>
  </si>
  <si>
    <t>Commune</t>
  </si>
  <si>
    <t>commune</t>
  </si>
  <si>
    <t>COMOE</t>
  </si>
  <si>
    <t>BOULGOU</t>
  </si>
  <si>
    <t>KOURITENGA</t>
  </si>
  <si>
    <t>KOULPELOGO</t>
  </si>
  <si>
    <t>BAM</t>
  </si>
  <si>
    <t>NAMENTENGA</t>
  </si>
  <si>
    <t>SANMATENGA</t>
  </si>
  <si>
    <t>BAZEGA</t>
  </si>
  <si>
    <t>NAHOURI</t>
  </si>
  <si>
    <t>ZOUNDWEOGO</t>
  </si>
  <si>
    <t>GANZOURGOU</t>
  </si>
  <si>
    <t>OUBRITENGA</t>
  </si>
  <si>
    <t>KOURWEOGO</t>
  </si>
  <si>
    <t>OUDALAN</t>
  </si>
  <si>
    <t>SENO</t>
  </si>
  <si>
    <t>SOUM</t>
  </si>
  <si>
    <t>YAGHA</t>
  </si>
  <si>
    <t>BANFORA</t>
  </si>
  <si>
    <t>BEREGADOUGOU</t>
  </si>
  <si>
    <t>MOUSSODOUGOU</t>
  </si>
  <si>
    <t>NIANGOLOKO</t>
  </si>
  <si>
    <t>OUO</t>
  </si>
  <si>
    <t>SOUBAKANIEDOUGOU</t>
  </si>
  <si>
    <t>TIEFORA</t>
  </si>
  <si>
    <t>DOUNA</t>
  </si>
  <si>
    <t>KANKALABA</t>
  </si>
  <si>
    <t>LOUMANA</t>
  </si>
  <si>
    <t>NIANKORODOUGOU</t>
  </si>
  <si>
    <t>OUELENI</t>
  </si>
  <si>
    <t>WOLONKOTO</t>
  </si>
  <si>
    <t>SINDOU</t>
  </si>
  <si>
    <t>BANE</t>
  </si>
  <si>
    <t>BEGUEDO</t>
  </si>
  <si>
    <t>BISSIGA</t>
  </si>
  <si>
    <t>KOMTOEGA</t>
  </si>
  <si>
    <t>NIAOGO</t>
  </si>
  <si>
    <t>ZABRE</t>
  </si>
  <si>
    <t>ZOAGA</t>
  </si>
  <si>
    <t>ZONSE</t>
  </si>
  <si>
    <t>TENKODOGO</t>
  </si>
  <si>
    <t>BITTOU</t>
  </si>
  <si>
    <t>GARANGO</t>
  </si>
  <si>
    <t>ANDEMTENGA</t>
  </si>
  <si>
    <t>BASKOURE</t>
  </si>
  <si>
    <t>DIALGAYE</t>
  </si>
  <si>
    <t>GOUNGHIN</t>
  </si>
  <si>
    <t>KANDO</t>
  </si>
  <si>
    <t>TENSOBENTENGA</t>
  </si>
  <si>
    <t>YARGO</t>
  </si>
  <si>
    <t>KOUPELA</t>
  </si>
  <si>
    <t>POUYTENGA</t>
  </si>
  <si>
    <t>COMIN-YANGA</t>
  </si>
  <si>
    <t>DOURTENGA</t>
  </si>
  <si>
    <t>LALGAYE</t>
  </si>
  <si>
    <t>SOUDOUGUI</t>
  </si>
  <si>
    <t>YARGATENGA</t>
  </si>
  <si>
    <t>YONDE</t>
  </si>
  <si>
    <t>OUARGAYE</t>
  </si>
  <si>
    <t>BOURZANGA</t>
  </si>
  <si>
    <t>GUIBARE</t>
  </si>
  <si>
    <t>NASSERE</t>
  </si>
  <si>
    <t>ROLLO</t>
  </si>
  <si>
    <t>ROUKO</t>
  </si>
  <si>
    <t>SABCE</t>
  </si>
  <si>
    <t>TIKARE</t>
  </si>
  <si>
    <t>ZIMTENGA</t>
  </si>
  <si>
    <t>KONGOUSSI</t>
  </si>
  <si>
    <t>BOALA</t>
  </si>
  <si>
    <t>BOUROUM</t>
  </si>
  <si>
    <t>DARGO</t>
  </si>
  <si>
    <t>NAGBINGOU</t>
  </si>
  <si>
    <t>TOUGOURI</t>
  </si>
  <si>
    <t>YALGO</t>
  </si>
  <si>
    <t>ZEGUEDEGUIN</t>
  </si>
  <si>
    <t>BOULSA</t>
  </si>
  <si>
    <t>BARSALOGHO</t>
  </si>
  <si>
    <t>DABLO</t>
  </si>
  <si>
    <t>KORSIMORO</t>
  </si>
  <si>
    <t>MANE</t>
  </si>
  <si>
    <t>NAMISSIGUIMA</t>
  </si>
  <si>
    <t>PENSA</t>
  </si>
  <si>
    <t>PIBAORE</t>
  </si>
  <si>
    <t>PISSILA</t>
  </si>
  <si>
    <t>ZIGA</t>
  </si>
  <si>
    <t>KAYA</t>
  </si>
  <si>
    <t>DOULOUGOU</t>
  </si>
  <si>
    <t>GAONGO</t>
  </si>
  <si>
    <t>IPELCE</t>
  </si>
  <si>
    <t>KAYAO</t>
  </si>
  <si>
    <t>SAPONE</t>
  </si>
  <si>
    <t>TOECE</t>
  </si>
  <si>
    <t>KOMBISSIRI</t>
  </si>
  <si>
    <t>GUIARO</t>
  </si>
  <si>
    <t>PO</t>
  </si>
  <si>
    <t>TIEBELE</t>
  </si>
  <si>
    <t>ZECCO</t>
  </si>
  <si>
    <t>ZIOU</t>
  </si>
  <si>
    <t>BERE</t>
  </si>
  <si>
    <t>BINDE</t>
  </si>
  <si>
    <t>GOGO</t>
  </si>
  <si>
    <t>GOMBOUSSOUGOU</t>
  </si>
  <si>
    <t>GUIBA</t>
  </si>
  <si>
    <t>MANGA</t>
  </si>
  <si>
    <t>BOUDRY</t>
  </si>
  <si>
    <t>MOGTEDO</t>
  </si>
  <si>
    <t>SALOGO</t>
  </si>
  <si>
    <t>ZAM</t>
  </si>
  <si>
    <t>ZOUNGOU</t>
  </si>
  <si>
    <t>ZORGHO</t>
  </si>
  <si>
    <t>ABSOUYA</t>
  </si>
  <si>
    <t>DAPELOGO</t>
  </si>
  <si>
    <t>LOUMBILA</t>
  </si>
  <si>
    <t>NAGREONGO</t>
  </si>
  <si>
    <t>OURGOU-MANEGA</t>
  </si>
  <si>
    <t>ZITENGA</t>
  </si>
  <si>
    <t>LAYE</t>
  </si>
  <si>
    <t>NIOU</t>
  </si>
  <si>
    <t>SOURGOUBILA</t>
  </si>
  <si>
    <t>TOEGHIN</t>
  </si>
  <si>
    <t>BOUSSE</t>
  </si>
  <si>
    <t>DEOU</t>
  </si>
  <si>
    <t>MARKOYE</t>
  </si>
  <si>
    <t>OURSI</t>
  </si>
  <si>
    <t>TIN-AKOFF</t>
  </si>
  <si>
    <t>GOROM-GOROM</t>
  </si>
  <si>
    <t>BANI</t>
  </si>
  <si>
    <t>FALAGOUNTOU</t>
  </si>
  <si>
    <t>GORGADJI</t>
  </si>
  <si>
    <t>SAMPELGA</t>
  </si>
  <si>
    <t>SEYTENGA</t>
  </si>
  <si>
    <t>DORI</t>
  </si>
  <si>
    <t>BARABOULE</t>
  </si>
  <si>
    <t>DIGUEL</t>
  </si>
  <si>
    <t>KELBO</t>
  </si>
  <si>
    <t>KOUTOUGOU</t>
  </si>
  <si>
    <t>NASSOUMBOU</t>
  </si>
  <si>
    <t>TONGOMAYEL</t>
  </si>
  <si>
    <t>DJIBO</t>
  </si>
  <si>
    <t>BOUNDORE</t>
  </si>
  <si>
    <t>MANSILA</t>
  </si>
  <si>
    <t>SOLHAN</t>
  </si>
  <si>
    <t>TANKOUGOUNADIE</t>
  </si>
  <si>
    <t>TITABE</t>
  </si>
  <si>
    <t>SEBBA</t>
  </si>
  <si>
    <t>date_agent_etat_civil_recruitment</t>
  </si>
  <si>
    <t>satisfactionDRB</t>
  </si>
  <si>
    <t>satisfactionDRCMEF</t>
  </si>
  <si>
    <t>satisfactionTR</t>
  </si>
  <si>
    <t>satisfactionDRI</t>
  </si>
  <si>
    <t>satisfactionDREP</t>
  </si>
  <si>
    <t>creation_M_E_unit</t>
  </si>
  <si>
    <t>M_E_type_commune_feedback</t>
  </si>
  <si>
    <t>filter</t>
  </si>
  <si>
    <t>start</t>
  </si>
  <si>
    <t>Survey start</t>
  </si>
  <si>
    <t>end</t>
  </si>
  <si>
    <t>Survey end</t>
  </si>
  <si>
    <t>today</t>
  </si>
  <si>
    <t>Date today</t>
  </si>
  <si>
    <t>deviceid</t>
  </si>
  <si>
    <t>Device ID Number (on back)</t>
  </si>
  <si>
    <t>Début de l'enquête</t>
  </si>
  <si>
    <t>Fin de l'enquête</t>
  </si>
  <si>
    <t>Numéro d'identification de l'appareil (à l'arrière)</t>
  </si>
  <si>
    <t>choice_filter</t>
  </si>
  <si>
    <t>filter=${region}</t>
  </si>
  <si>
    <t>filter=${province}</t>
  </si>
  <si>
    <t>S'il vous plaît entrez le pourcentage (entre 0 et 100%)</t>
  </si>
  <si>
    <t>.&gt;=0 and .&lt;=100</t>
  </si>
  <si>
    <t>Ne peut pas être après la date actuelle</t>
  </si>
  <si>
    <t>select_one region</t>
  </si>
  <si>
    <t>select_one province</t>
  </si>
  <si>
    <t>select_one commune</t>
  </si>
  <si>
    <t>.&lt;= today()</t>
  </si>
  <si>
    <t>MANGODARA</t>
  </si>
  <si>
    <t>SIDERADOUGOU</t>
  </si>
  <si>
    <t>SANGA</t>
  </si>
  <si>
    <t>.&gt;=0</t>
  </si>
  <si>
    <t>.&gt;=1</t>
  </si>
  <si>
    <t>Entrer un nombre supérieur à 0</t>
  </si>
  <si>
    <t>Public Treasury of your commune</t>
  </si>
  <si>
    <t>Trésor Public de votre localité</t>
  </si>
  <si>
    <t>Private provider</t>
  </si>
  <si>
    <t>Prestataires privés</t>
  </si>
  <si>
    <t>villages</t>
  </si>
  <si>
    <t>ENUMERATOR: Ask the respondent for the total number of villages in the commune.</t>
  </si>
  <si>
    <t>ENUMERATOR: Please ask whether the agent is a full-time or part-time staff. Consider the person a part-time staff if he/she has multiple functions at the municipality.</t>
  </si>
  <si>
    <t>Temps Plein</t>
  </si>
  <si>
    <t>Temps Partiel</t>
  </si>
  <si>
    <t>note</t>
  </si>
  <si>
    <t>info_note</t>
  </si>
  <si>
    <t>consentement</t>
  </si>
  <si>
    <t>consent</t>
  </si>
  <si>
    <t>pictures</t>
  </si>
  <si>
    <t>${consentement}=1</t>
  </si>
  <si>
    <t>Pas disponible</t>
  </si>
  <si>
    <t>picture</t>
  </si>
  <si>
    <t>select_one temps_plein</t>
  </si>
  <si>
    <t>temps_plein</t>
  </si>
  <si>
    <t>N/A</t>
  </si>
  <si>
    <t>Oui</t>
  </si>
  <si>
    <t>Non</t>
  </si>
  <si>
    <t>consentement_note</t>
  </si>
  <si>
    <t>satisfaction</t>
  </si>
  <si>
    <t>select_one satisfaction</t>
  </si>
  <si>
    <t>You must continue the investigation. Please obtain permission from the agent and continue with the investigation.</t>
  </si>
  <si>
    <t>Perception of support from deconcentrated units</t>
  </si>
  <si>
    <t>KOGHO</t>
  </si>
  <si>
    <t>MEGUET</t>
  </si>
  <si>
    <t>Was the secrétaire de la mairie recruited with PACT funding?</t>
  </si>
  <si>
    <t>ENUMERATOR: Please ask whether the secrétaire de la mairie was recruited with PACT funding.</t>
  </si>
  <si>
    <t>ZINIARÉ</t>
  </si>
  <si>
    <t>NOBÉRÉ</t>
  </si>
  <si>
    <t>commune_population_number</t>
  </si>
  <si>
    <t>population</t>
  </si>
  <si>
    <t>None</t>
  </si>
  <si>
    <t>Aucun</t>
  </si>
  <si>
    <t>Quand est-ce que le SG a pris fonction?</t>
  </si>
  <si>
    <t>Temps Plein mais appui une autre Commune</t>
  </si>
  <si>
    <t>supportDRB</t>
  </si>
  <si>
    <t>supportDRCMEF</t>
  </si>
  <si>
    <t>supportTR</t>
  </si>
  <si>
    <t>supportDRI</t>
  </si>
  <si>
    <t>supportDREP</t>
  </si>
  <si>
    <t>Qui a financé la Première session du Cadre de concertation?</t>
  </si>
  <si>
    <t>cdcfinance</t>
  </si>
  <si>
    <t>PACT</t>
  </si>
  <si>
    <t>Mairie</t>
  </si>
  <si>
    <t>Qui a financé la Deuxième session du Cadre de concertation?</t>
  </si>
  <si>
    <t>Qui a financé la Troisième session du Cadre de concertation?</t>
  </si>
  <si>
    <t>Qui a financé la Quatrième session du Cadre de concertation?</t>
  </si>
  <si>
    <t>Qui vous a soutenu à mettre en place votre cellule de suivi et évaluation?</t>
  </si>
  <si>
    <t>Conseils_municipaux</t>
  </si>
  <si>
    <t>Indiquez la raison pour laquelle vous êtes moyennement satisfait ou pas satisfait de l'appui fourni par la structure déconcentrée. Qu'est-ce qu'elle pourrait faire en plus pour vous rendre plus satisfaits?</t>
  </si>
  <si>
    <t>reasonDRB</t>
  </si>
  <si>
    <t>reasonDRCMEF</t>
  </si>
  <si>
    <t>reasonTR</t>
  </si>
  <si>
    <t>reasonDRI</t>
  </si>
  <si>
    <t>reasonDREP</t>
  </si>
  <si>
    <t>Quelles autres structures ont organisées des formations en gestion des ressources financières?</t>
  </si>
  <si>
    <t>month-year</t>
  </si>
  <si>
    <t>Nous vous demandons respectueusement votre autorisation pour mener cette enquête. Pouvons-nous procéder à la première question?</t>
  </si>
  <si>
    <t>Enquêteur, il est nécessaire de continuer l'enquête, donc trouvez des mots justes pour convaincre l'agent afin de poursuivre l'enquête.</t>
  </si>
  <si>
    <t>CENTRE_SUD</t>
  </si>
  <si>
    <t>CENTRE_NORD</t>
  </si>
  <si>
    <t>PLATEAU_CENTRAL</t>
  </si>
  <si>
    <t>CENTRE_EST</t>
  </si>
  <si>
    <t>note_organigramme</t>
  </si>
  <si>
    <t>note_suivi_evaluation</t>
  </si>
  <si>
    <t>Veuillez prendre une photo de l'arrêté de la création de la cellule de suivi évaluation.</t>
  </si>
  <si>
    <t>Cellule de Suivi-Evaluation de la mairie</t>
  </si>
  <si>
    <t>Quand est-ce que la cellule de suivi-évaluation a été créée?</t>
  </si>
  <si>
    <t>Enquêteur, Demandez quand la cellule de suivi et évaluation a été créee ?</t>
  </si>
  <si>
    <t>PNGT2 et/ou PACT</t>
  </si>
  <si>
    <t>Autre (préciser)</t>
  </si>
  <si>
    <t>Other (specify)</t>
  </si>
  <si>
    <t>Enquêteur, Veuillez démander quelles méthodes ils utilisent pour faire le compte rendu aux membres de la commune.</t>
  </si>
  <si>
    <t>local_taxes_2014</t>
  </si>
  <si>
    <t>local_taxes_forecast_2014</t>
  </si>
  <si>
    <t>What was the forecast for local taxes to be raised in 2014?</t>
  </si>
  <si>
    <t>Enquêteur, Veuillez demander à l'agent s'il y a des procès verbaux des sessions ordinaires. S'il indique NON, insistez que s'il y en a, vous aurez besoin de prendre une photo comme vérification.</t>
  </si>
  <si>
    <t>Enquêteur, Posez la question et vérifiez la liste de présence de la quatrième session.</t>
  </si>
  <si>
    <t>Enquêteur, Posez la question et puis vérifiez les PV de la réunion pour vous assurez qu'elles se sont effectivement passées.</t>
  </si>
  <si>
    <t>Enquêteur, Indiquez l'ordre du jour de la première réunion du CdC. Veuillez ne pas abréger.</t>
  </si>
  <si>
    <t>new</t>
  </si>
  <si>
    <t>Enquêteur, Veuillez indiquez une ou plusiers sources de financement pour la deuxième session du cadre de concertation. Si "Autre" indiquez "Other."</t>
  </si>
  <si>
    <t>Enquêteur, Indiquez l'ordre du jour de la seconde réunion du Cadre de Concertation. Veuillez ne pas abréger.</t>
  </si>
  <si>
    <t>Enquêteur, Indiquez l'ordre du jour de la troisième réunion du CdC. Veuillez ne pas abréger.</t>
  </si>
  <si>
    <t>Enquêteur, Veuillez indiquez une ou plusiers sources de financement pour la troisième session du cadre de concertation. Si "Autre" indiquez "Other."</t>
  </si>
  <si>
    <t>Enquêteur, Indiquez l'ordre du jour de la quatrième  réunion du CdC. Veuillez ne pas abréger.</t>
  </si>
  <si>
    <t>note_ressources_propres</t>
  </si>
  <si>
    <t>Taux d’accroissement du recouvrement des taxes locales par la commune</t>
  </si>
  <si>
    <t>Enquêteur, Veuillez indiquez une ou plusiers sources de financement pour la quatrième session du cadre de concertation. Si "Autre" indiquez "Other."</t>
  </si>
  <si>
    <t>consentement_statement</t>
  </si>
  <si>
    <t>gr_suivi_evaluation</t>
  </si>
  <si>
    <t>suivi_eval_arrete_yn</t>
  </si>
  <si>
    <t>image_arrete_suivi_eval</t>
  </si>
  <si>
    <t>year_suivi_eval_creation</t>
  </si>
  <si>
    <t>who_supported_suivi_eval</t>
  </si>
  <si>
    <t>suivi_eval_feedback_yn</t>
  </si>
  <si>
    <t>suivi_eval_feedback_method</t>
  </si>
  <si>
    <t>note_sessions_cm</t>
  </si>
  <si>
    <t>gr_recouvrement_taxes_locales</t>
  </si>
  <si>
    <t>note_actes_naissance</t>
  </si>
  <si>
    <t>winner_in_court</t>
  </si>
  <si>
    <t>Ne sait pas</t>
  </si>
  <si>
    <t>form_title</t>
  </si>
  <si>
    <t>form_id</t>
  </si>
  <si>
    <t>version</t>
  </si>
  <si>
    <t>public_key</t>
  </si>
  <si>
    <t>submission_url</t>
  </si>
  <si>
    <t>default_language</t>
  </si>
  <si>
    <t>instance_name</t>
  </si>
  <si>
    <t>french</t>
  </si>
  <si>
    <t>COMIN_YANGA</t>
  </si>
  <si>
    <t>OURGOU_MANEGA</t>
  </si>
  <si>
    <t>GOROM_GOROM</t>
  </si>
  <si>
    <t>Enquêteur, demander au répondant de vous citer trois nouvelles activités ayant occasionné l'augmentation ou la réallocation du budget de fonctionnement.</t>
  </si>
  <si>
    <t>increase_operational_budget_yn</t>
  </si>
  <si>
    <t>${increase_operational_budget_yn}=1</t>
  </si>
  <si>
    <t>increase_investment_budget</t>
  </si>
  <si>
    <t>which_new_activities2</t>
  </si>
  <si>
    <t>trainings_MEF_Autre</t>
  </si>
  <si>
    <t>La commune de ${commune}</t>
  </si>
  <si>
    <t>The commune of ${commune}</t>
  </si>
  <si>
    <t>The tutelle authority</t>
  </si>
  <si>
    <t>Don't know</t>
  </si>
  <si>
    <t>Non applicable</t>
  </si>
  <si>
    <t>Enquêteur, Décrivez les activités pour lesquels la tutelle rapprochée de la Trésorerie Régionale (TR) a soutenu la commune. Si la commune n'a recu aucun soutien, indiquez "Aucun."</t>
  </si>
  <si>
    <t>Indiquer l'activité 1</t>
  </si>
  <si>
    <t>Indiquer l'activité 2</t>
  </si>
  <si>
    <t>Indiquer l'activtié 3</t>
  </si>
  <si>
    <t>field-list</t>
  </si>
  <si>
    <t>supportDRB1</t>
  </si>
  <si>
    <t>supportDRB2</t>
  </si>
  <si>
    <t>supportDRB3</t>
  </si>
  <si>
    <t>supportDRCMEF1</t>
  </si>
  <si>
    <t>supportDRCMEF2</t>
  </si>
  <si>
    <t>supportDRCMEF3</t>
  </si>
  <si>
    <t>supportTR1</t>
  </si>
  <si>
    <t>supportTR2</t>
  </si>
  <si>
    <t>supportTR3</t>
  </si>
  <si>
    <t>supportDRI1</t>
  </si>
  <si>
    <t>supportDRI2</t>
  </si>
  <si>
    <t>supportDRI3</t>
  </si>
  <si>
    <t>supportDREP1</t>
  </si>
  <si>
    <t>supportDREP2</t>
  </si>
  <si>
    <t>supportDREP3</t>
  </si>
  <si>
    <t>which_new_activity1</t>
  </si>
  <si>
    <t>which_new_activity2</t>
  </si>
  <si>
    <t>which_new_activity3</t>
  </si>
  <si>
    <t>which_new_activities</t>
  </si>
  <si>
    <t>Enquêteur, demander au répondant de vous citer trois nouvelles activités ayant occasionné l'augmentation ou la réallocation du budget d'investissement.</t>
  </si>
  <si>
    <t>which_new_activity21</t>
  </si>
  <si>
    <t>which_new_activity22</t>
  </si>
  <si>
    <t>which_new_activity23</t>
  </si>
  <si>
    <t>Enquêteur, Veuillez demander à l'agent combien de villages au total il y a dans la commune.</t>
  </si>
  <si>
    <t>Enquêteur, Veuillez demander la date de recrutement du SG actuel. Veuillez demander le Certificat de prise de service de l'employé.</t>
  </si>
  <si>
    <t>Entrer un nombre supérieur ou égal à 0</t>
  </si>
  <si>
    <t>Enquêteur, posez cette question au SG de la mairie.</t>
  </si>
  <si>
    <t>gps</t>
  </si>
  <si>
    <t>Please, collect GPS data</t>
  </si>
  <si>
    <t>Est-ce que la municipalité a un arrêté pour la mise en place de la cellule évaluation?</t>
  </si>
  <si>
    <t>Enquêteur, Sélectionnez tous les partenaires qui ont supporté la municipalité pour la création d'une cellule de suivi et évaluation.</t>
  </si>
  <si>
    <t>Enquêteur, Veuillez indiquer une ou plusiers sources de financement pour la première session du cadre de concertation. Si "Autre" indiquez Autre et préciser.</t>
  </si>
  <si>
    <t>Enquêteur, Veuillez demander à l'agent pourquoi la mairie n'est pas très satisfaite de l'appui fourni par la structure déconcentrée. Veuillez demander les raisons précises.</t>
  </si>
  <si>
    <t>Le ou les autorité(s) de tutelle</t>
  </si>
  <si>
    <t>Enquêteur, Sélectionnez "Non" si la position était vide ou n'existait pas.</t>
  </si>
  <si>
    <t>collecting_mayor_infos</t>
  </si>
  <si>
    <t>photo_arrete</t>
  </si>
  <si>
    <t>Photographier l'arrêté portant création de la cellule de suivi évaluation.</t>
  </si>
  <si>
    <t>photo_arrete_repeat</t>
  </si>
  <si>
    <t>Enquêteur, pour prendre autant de photos qu'il est nécessaire, veuillez CLIQUER autant de fois sur 'AJOUTER UN GROUPE' pour prendre une nouvelle photo.</t>
  </si>
  <si>
    <t>Photo de l'arrêté portant création de la cellule de suivi évaluation</t>
  </si>
  <si>
    <t>decimal</t>
  </si>
  <si>
    <t>enumerator_name</t>
  </si>
  <si>
    <t>enumerator_phone</t>
  </si>
  <si>
    <t>BAGRE</t>
  </si>
  <si>
    <t>BOUSSOUMA_GARANGO</t>
  </si>
  <si>
    <t>BOUSSOUMA_KAYA</t>
  </si>
  <si>
    <t>How many local resources/ taxes were raised in 2014? List the total local taxes raised in FCFA.</t>
  </si>
  <si>
    <t>ENUMERATOR: Please ask what the forecasts were for local taxes to be raised in 2014. Please verify on the budget from 2013 and 2014 what the forecast was for 2014.</t>
  </si>
  <si>
    <t>local_taxes_2015</t>
  </si>
  <si>
    <t>ENUMERATOR: Verify the 2015 annual budget (budget) and the taxes raised in 2015. These ressources come from both the DGI or from the communal agents.</t>
  </si>
  <si>
    <t>local_taxes_forecast_2015</t>
  </si>
  <si>
    <t>What was the forecast for local taxes to be raised in 2015?</t>
  </si>
  <si>
    <t>mayor_name</t>
  </si>
  <si>
    <t>What's the name of ${commune} Mayor?</t>
  </si>
  <si>
    <t>mayor_elected_yn</t>
  </si>
  <si>
    <t>${mayor_elected_yn}=1</t>
  </si>
  <si>
    <t>Enumerator, please collect the information from the Mayor or the General Secratary of the commune</t>
  </si>
  <si>
    <t>Enquêteur, collecter ces informations auprès du maire ou du secrétaire général de la mairie.</t>
  </si>
  <si>
    <t>Ecriver le nom en majuscule</t>
  </si>
  <si>
    <t>select_one gender</t>
  </si>
  <si>
    <t>gender</t>
  </si>
  <si>
    <t>Male</t>
  </si>
  <si>
    <t>Female</t>
  </si>
  <si>
    <t>Homme</t>
  </si>
  <si>
    <t>Femme</t>
  </si>
  <si>
    <t>What's the mayor gender</t>
  </si>
  <si>
    <t>mayor_sex</t>
  </si>
  <si>
    <t>mayor_party</t>
  </si>
  <si>
    <t>What's the political party of the Mayor?</t>
  </si>
  <si>
    <t>Quel est le parti politique du maire?</t>
  </si>
  <si>
    <t>mayor_phone</t>
  </si>
  <si>
    <t>What's the phone number of the Mayor?</t>
  </si>
  <si>
    <t>Quel est le numéro de téléphone du maire?</t>
  </si>
  <si>
    <t>mayor_2014</t>
  </si>
  <si>
    <t>Was the current mayor a mayor in 2014?</t>
  </si>
  <si>
    <t>mayor_party_14</t>
  </si>
  <si>
    <t>What was the mayor's party in 2014?</t>
  </si>
  <si>
    <t>mayor_party2</t>
  </si>
  <si>
    <t>What's the abbreviation of the mayor party?</t>
  </si>
  <si>
    <t>Quel est le sigle du parti politique du maire?</t>
  </si>
  <si>
    <t>mayor_village</t>
  </si>
  <si>
    <t>What's the village of the mayor?</t>
  </si>
  <si>
    <t>Quel est le village de l'actuel maire de  ${commune}?</t>
  </si>
  <si>
    <t>mayor_function</t>
  </si>
  <si>
    <t>What's the professional occupation of the mayor?</t>
  </si>
  <si>
    <t>Quel est la profession du maire?</t>
  </si>
  <si>
    <t>mayor_education</t>
  </si>
  <si>
    <t>What's the highest level of education of the mayor?</t>
  </si>
  <si>
    <t>Il ne peut pas y avoir plus de membres de la Délégation Spéciale présents à la session que le nombre total des membres de la Délégation Spéciale de la commune. Veuillez rectifier la réponse.</t>
  </si>
  <si>
    <t>enumerator_phone2</t>
  </si>
  <si>
    <t>month_session</t>
  </si>
  <si>
    <t>October</t>
  </si>
  <si>
    <t>November</t>
  </si>
  <si>
    <t>December</t>
  </si>
  <si>
    <t>Octobre</t>
  </si>
  <si>
    <t>Novembre</t>
  </si>
  <si>
    <t>Decembre</t>
  </si>
  <si>
    <t>select_one education</t>
  </si>
  <si>
    <t>PNGT2-3</t>
  </si>
  <si>
    <t/>
  </si>
  <si>
    <t>value</t>
  </si>
  <si>
    <t>label:English</t>
  </si>
  <si>
    <t>1</t>
  </si>
  <si>
    <t>0</t>
  </si>
  <si>
    <t>10</t>
  </si>
  <si>
    <t>11</t>
  </si>
  <si>
    <t>12</t>
  </si>
  <si>
    <t>2</t>
  </si>
  <si>
    <t>3</t>
  </si>
  <si>
    <t>4</t>
  </si>
  <si>
    <t>5</t>
  </si>
  <si>
    <t>6</t>
  </si>
  <si>
    <t>7</t>
  </si>
  <si>
    <t>8</t>
  </si>
  <si>
    <t>Very Satisfied</t>
  </si>
  <si>
    <t>Trés satisfait</t>
  </si>
  <si>
    <t>Moyennement Satisfait</t>
  </si>
  <si>
    <t>9</t>
  </si>
  <si>
    <t>-888</t>
  </si>
  <si>
    <t>hint:English</t>
  </si>
  <si>
    <t>read only</t>
  </si>
  <si>
    <t>ENUMERATOR: Select "no" if the position is currently vacant or does not exist.</t>
  </si>
  <si>
    <t>Is the Secretary a full-time or part-time staff member?</t>
  </si>
  <si>
    <t>begin repeat</t>
  </si>
  <si>
    <t>end repeat</t>
  </si>
  <si>
    <t>select_multiple creation_M_E_unit</t>
  </si>
  <si>
    <t>who_supported_suivi_eval_Autre</t>
  </si>
  <si>
    <t>Enquêteur, Veuillez démander si la cellule de suivi évaluation fait un feedback quelconque aux membres de la commune. Cela peut être à travers les sessions du Conseil municipal.</t>
  </si>
  <si>
    <t>select_multiple M_E_type_commune_feedback</t>
  </si>
  <si>
    <t>suivi_eval_feedback_method_Autre</t>
  </si>
  <si>
    <t>Number of ordinary municipal council meetings held in 2016</t>
  </si>
  <si>
    <t>How many municipal council meetings were held in 2016?</t>
  </si>
  <si>
    <t>ENUMERATOR: Indicate the number of municipal council meetings held in 2016 (both ordinary and extraordinary meetings)</t>
  </si>
  <si>
    <t>Enquêteur, Indiquez le nombre de sessions du Conseil municipal tenues en 2016 (y comrpis les sessions ordinaires et extraordinaires).</t>
  </si>
  <si>
    <t>ENUMERATOR: Indicate the number of ordinary municipal council meetings held in 2016</t>
  </si>
  <si>
    <t>ENUMERATOR: Indicate the number of extraordinary municipal council meetings held in 2016</t>
  </si>
  <si>
    <t>Y a-t-il des listes de présences des sessions ordinaires du Conseil municipal?</t>
  </si>
  <si>
    <t>Y a-t-il des Procès-Verbaux des sessions ordinaires du Conseil municipal?</t>
  </si>
  <si>
    <t>How many councilors attended the fourth municipal council meeting in 2016?</t>
  </si>
  <si>
    <t>select_multiple cdcfinance</t>
  </si>
  <si>
    <t>ENUMERATOR: Verify the 2014 annual budget and the column with total taxes raised in 2014. These resources come from both the DGI or from the communal agents.</t>
  </si>
  <si>
    <t>How many local resources/ taxes were raised in 2015? List the total local taxes raised in FCFA.</t>
  </si>
  <si>
    <t>Quelles étaient les prévisions pour les ressources propres à mobiliser par la commune en 2015? Vérifiez le budget annuel 2014 et 2015 et indiquez les prévisions pour 2015.</t>
  </si>
  <si>
    <t>ENUMERATOR: Please ask what the forecasts were for local taxes to be raised in 2015. Please verify on the budget from 2014 and 2015 what the forecast was for 2015.</t>
  </si>
  <si>
    <t>local_taxes_2016</t>
  </si>
  <si>
    <t>How many local ressources/ taxes were raised in 2016? List the total local taxes raised in FCFA.</t>
  </si>
  <si>
    <t>ENUMERATOR: Verify the 2016 annual budget (budget) and the taxes raised in 2016. These ressources come from both the DGI or from the communal agents.</t>
  </si>
  <si>
    <t>local_taxes_forecast_2016</t>
  </si>
  <si>
    <t>What was the forecast for local taxes to be raised in 2016?</t>
  </si>
  <si>
    <t>ENUMERATOR: Please ask what the forecasts were for local taxes to be raised in 2016. Please verify on the budget from 2015 and 2016 what the forecast was for 2016.</t>
  </si>
  <si>
    <t>Number of birth certificates delivered in 2016 as compared to the number of expected deliveries</t>
  </si>
  <si>
    <t>Nombre d’actes de naissances délivrés en 2016</t>
  </si>
  <si>
    <t>How many birth certificates were delivered in 2016 as per the Birth Certificate Registry?</t>
  </si>
  <si>
    <t>Combien d'actes de naissances avez-vous délivrés pour les nouveau-nés en 2016?</t>
  </si>
  <si>
    <t>ENUMERATOR: Please ask the agent d'état civil to report the total number of birth certificates delivered in 2016. If the total has not been calculated, ask the agent to do so and cross-check the total.</t>
  </si>
  <si>
    <t>Enquêteur, Demandez à l'agent d'état civil d'indiquer le nombre d'actes de naissances délivrés en 2016, qui est contenu dans un rapport annuel d'état civil.</t>
  </si>
  <si>
    <t>jugements_suppletifs_calculs_2016</t>
  </si>
  <si>
    <t>Est-ce que la municipalité a déjà calculé le nombre de jugements supplétifs délivrés en 2016 pour les naissances ayant eu lieu en 2016?</t>
  </si>
  <si>
    <t>Enquêteur, Demandez si l'agent d'état civil a déjà calculé le total des jugements supplétifs pour les naissances ayant eu lieu en 2016.</t>
  </si>
  <si>
    <t>jugements_suppletifs_naissances_2016</t>
  </si>
  <si>
    <t>How many Jugements Supplétifs were delivered in 2016 for births having occurred in 2016?</t>
  </si>
  <si>
    <t>Combien de Jugements Supplétifs ont été délivrés en 2016 pour les naissances ayant eu lieu en 2016?</t>
  </si>
  <si>
    <t>Enquêteur, Demandez combien de jugements supplétifs ont été délivrés en 2016 pour les naissances ayant eu lieu en 2016.</t>
  </si>
  <si>
    <t>Indiquez la raison pour laquelle vous êtes moyennement satisfait ou pas satisfait de l'appui fourni par la structure déconcentrée.</t>
  </si>
  <si>
    <t>Specify at least three of these new activities</t>
  </si>
  <si>
    <t>select_multiple trainings_MEF</t>
  </si>
  <si>
    <t>Does commune ${commune} have a mayor?</t>
  </si>
  <si>
    <t>Est-ce que l'actuel maire était aussi maire en 2014?</t>
  </si>
  <si>
    <t>Le maire était-il du ${mayor_party2} en 2014?</t>
  </si>
  <si>
    <t>geopoint</t>
  </si>
  <si>
    <t>villages_check</t>
  </si>
  <si>
    <t>How many villages are there in your commune?</t>
  </si>
  <si>
    <t>ENUMERATOR: Please indicate the total number of villages in the commune one more time</t>
  </si>
  <si>
    <t>Enquêteur, veuillez indiquer à nouveau combien de villages au total il y a dans la commune.</t>
  </si>
  <si>
    <t>.=${villages}</t>
  </si>
  <si>
    <t>Les deux nombres que vous avez entrés ne correspondent pas. Veuillez demander à nouveau et entrez le nombre correct dans les deux champs.</t>
  </si>
  <si>
    <t>commune_population_number_check</t>
  </si>
  <si>
    <t>ENUMERATOR: Please indicate the number of secretaries in the commune one more time</t>
  </si>
  <si>
    <t>ENUMERATOR: Please indicate the number of comptables in the commune one more time</t>
  </si>
  <si>
    <t>ENUMERATOR: Select "no" if there was no M&amp;E unit in 2016</t>
  </si>
  <si>
    <t>Enquêteur, Selectionnez "Non" si en 2016 la cellule de suivi évaluation n'était pas effectivement fonctionnelle et ne se réunissait pas de manière régulière.</t>
  </si>
  <si>
    <t>Does the M&amp;E unit conduct a feedback to the commune councilors about their activities?</t>
  </si>
  <si>
    <t>ENUMERATOR: Please indicate the number of municipal council meetings held in 2016 (both ordinary and extraordinary meetings) one more time</t>
  </si>
  <si>
    <t>Enquêteur, Indiquez à nouveau le nombre de sessions du Conseil municipal tenues en 2016 (y comrpis les sessions ordinaires et extraordinaires).</t>
  </si>
  <si>
    <t>ENUMERATOR: Indicate the number of ordinary municipal council meetings held in 2016 one more time</t>
  </si>
  <si>
    <t>ENUMERATOR: Indicate the number of extraordinary municipal council meetings held in 2016 one more time</t>
  </si>
  <si>
    <t>Number of Cadres de Concertation meetings held in 2016</t>
  </si>
  <si>
    <t>How many cadre de concertation meetings did you hold in 2016?</t>
  </si>
  <si>
    <t>Combien de sessions du cadre de concertation avez-vous tenues en 2016?</t>
  </si>
  <si>
    <t>num_cadre_concertation_meeting2016</t>
  </si>
  <si>
    <t>${num_cadre_concertation_meeting2016}!=0</t>
  </si>
  <si>
    <t>num_cadre_concertation_meeting2016_check</t>
  </si>
  <si>
    <t>ENUMERATOR: Please indicate the number of cadre de concertation meetings one more time</t>
  </si>
  <si>
    <t>Enquêteur, veuillez indiquer à nouveau le nombre de sessions de cadre de concertation</t>
  </si>
  <si>
    <t>.=${num_cadre_concertation_meeting2016}</t>
  </si>
  <si>
    <t>Entrer un nombre pas inférieur à 0</t>
  </si>
  <si>
    <t>Indicate three main activities adopted by the cadre de concertation in 2016 and approved by the municipal council.</t>
  </si>
  <si>
    <t>local_taxes_2015_check</t>
  </si>
  <si>
    <t>ENUMERATOR: Please enter the sum of local taxes raised in 2015 one more time.</t>
  </si>
  <si>
    <t>Enquêteur, veuillez indiquer à nouveau le total des ressources propres recouvrées en 2015.</t>
  </si>
  <si>
    <t>.=${local_taxes_2015}</t>
  </si>
  <si>
    <t>local_taxes_forecast_2015_check</t>
  </si>
  <si>
    <t>.=${local_taxes_forecast_2015}</t>
  </si>
  <si>
    <t>local_taxes_2014_check</t>
  </si>
  <si>
    <t>local_taxes_forecast_2014_check</t>
  </si>
  <si>
    <t>ENUMERATOR: Please enter the sum of local taxes raised in 2014 one more time.</t>
  </si>
  <si>
    <t>Enquêteur, veuillez indiquer à nouveau le total des ressources propres recouvrées en 2014.</t>
  </si>
  <si>
    <t>ENUMERATOR: Please enter the sum forecasted for local taxes to be raised in 2014 one more time.</t>
  </si>
  <si>
    <t>Enquêteur, veuillez indiquer à nouveau quelles étaient les prévisions pour les ressources propres à recouvrir en 2014.</t>
  </si>
  <si>
    <t>.=${local_taxes_forecast_2014}</t>
  </si>
  <si>
    <t>.=${local_taxes_2014}</t>
  </si>
  <si>
    <t>ENUMERATOR: Please enter the forecasts for local taxes to be raised in 2016 one more time</t>
  </si>
  <si>
    <t>Enquêteur, veuillez indiquer à nouveau quelles étaient les prévisions pour les ressources propres à recouvrir en 2016.</t>
  </si>
  <si>
    <t>.=${local_taxes_forecast_2016}</t>
  </si>
  <si>
    <t>ENUMERATOR: Please enter the execution rate one more time.</t>
  </si>
  <si>
    <t>Enquêteur, veuillez indiquer le taux d'execution encore une fois.</t>
  </si>
  <si>
    <t>ENUMERATOR: Please enter again the total number of birth certificates delivered in 2016.</t>
  </si>
  <si>
    <t xml:space="preserve">Enquêteur, veuillez indiquer à nouveau le nombre d'actes de naissances délivrés en 2016 </t>
  </si>
  <si>
    <t>jugements_suppletifs_naissances_2016_check</t>
  </si>
  <si>
    <t>.=${jugements_suppletifs_naissances_2016}</t>
  </si>
  <si>
    <t>mayor_phone_check</t>
  </si>
  <si>
    <t>Please enter the phone number one more time</t>
  </si>
  <si>
    <t>.=${mayor_phone}</t>
  </si>
  <si>
    <t>Les deux numéros que vous avez entrés ne correspondent pas. Veuillez demander à nouveau et entrez le numéro correct dans les deux champs.</t>
  </si>
  <si>
    <t>date_2016cdc1</t>
  </si>
  <si>
    <t>What was the date of the first cadre de concertation in 2016?</t>
  </si>
  <si>
    <t>Enquêteur, Veuillez demander la date de la premìere session du cadre de concertation en 2016.</t>
  </si>
  <si>
    <t>date_2016cdc2</t>
  </si>
  <si>
    <t>What was the date of the second cadre de concertation in 2016?</t>
  </si>
  <si>
    <t>Enquêteur, Veuillez demander la date de la deuxième session du cadre de concertation en 2016.</t>
  </si>
  <si>
    <t>date_2016cdc3</t>
  </si>
  <si>
    <t>What was the date of the third cadre de concertation in 2016?</t>
  </si>
  <si>
    <t>Enquêteur, Veuillez demander la date de la troisième session du cadre de concertation en 2016.</t>
  </si>
  <si>
    <t>date_2016cdc4</t>
  </si>
  <si>
    <t>What was the date of the fourth cadre de concertation in 2016?</t>
  </si>
  <si>
    <t>Enquêteur, Veuillez demander la date de la quatrième session du cadre de concertation en 2016.</t>
  </si>
  <si>
    <t>Enquêteur, Indiquez le nombre de sessions du Conseil municipal tenues jusqu'à présent en 2017.</t>
  </si>
  <si>
    <t xml:space="preserve">ENUMERATOR: Indicate the number of municipal council meetings held so far in 2017 </t>
  </si>
  <si>
    <t>ENUMERATOR: Please indicate one more time the number of municipal council meetings held so far in 2017</t>
  </si>
  <si>
    <t>date_2017cdc1</t>
  </si>
  <si>
    <t>date_2017cdc2</t>
  </si>
  <si>
    <t>date_2017cdc3</t>
  </si>
  <si>
    <t>date_2017cdc4</t>
  </si>
  <si>
    <t>Quelle était la date de la Prèmiere Session du cadre de concertation en 2016?</t>
  </si>
  <si>
    <t>Quelle était la date de la Deuxième Session du cadre de concertation en 2016?</t>
  </si>
  <si>
    <t>Quelle était la date de la Troisème Session du cadre de concertation en 2016?</t>
  </si>
  <si>
    <t>Quelle était la date de la Quatrième Session du cadre de concertation en 2016?</t>
  </si>
  <si>
    <t>Nous avons besoin de leur autorisation avant de procéder avec l'enquête.</t>
  </si>
  <si>
    <t>.&gt;=date('2016-01-01') and .&lt;=date('2016-12-31')</t>
  </si>
  <si>
    <t>Veuillez entrer une date en 2016</t>
  </si>
  <si>
    <t>Une fois que vous avez le consentement du répondant, retourner à la question précédente et changer la réponse.</t>
  </si>
  <si>
    <t>.&gt;=1 and .&lt;= 100</t>
  </si>
  <si>
    <t>Enquêteur, Veuillez demander si le secrétaire de la mairie a été recruté sur un financement du PACT. Il s'agit du plus ancien de ces agents.</t>
  </si>
  <si>
    <t>selected(${who_supported_suivi_eval}, 2) or selected(${who_supported_suivi_eval}, -99)</t>
  </si>
  <si>
    <t>Enquêteur, veuillez indiquer à nouveau la réponse</t>
  </si>
  <si>
    <t>selected(${trainings_MEF}, -99)</t>
  </si>
  <si>
    <t>Treatment</t>
  </si>
  <si>
    <t>Traitement</t>
  </si>
  <si>
    <t>Control</t>
  </si>
  <si>
    <t>Contrôle</t>
  </si>
  <si>
    <t>select_one commune_type</t>
  </si>
  <si>
    <t>commune_type</t>
  </si>
  <si>
    <t>reflet_realite</t>
  </si>
  <si>
    <t>Do data comply with the real situation of your commune?</t>
  </si>
  <si>
    <t>Pensez-vous que les données reflètent-elles la réalité dans votre commune ?</t>
  </si>
  <si>
    <t>Which indicator(s) of institutional capacity don't comply with your commune's situation?</t>
  </si>
  <si>
    <t>Quels sont les indicateurs de capacité institutionnelle qui ne réflètent pas la réalité dans votre commune ?</t>
  </si>
  <si>
    <t>selected(${reflet_realite}, '0')</t>
  </si>
  <si>
    <t>Which indicator(s) of public services don't comply with your commune's situation?</t>
  </si>
  <si>
    <t>Quels sont les indicateurs de sercices publics qui ne réflètent pas la réalité dans votre commune ?</t>
  </si>
  <si>
    <t>Combien de villages y a-t-il dans la commune?</t>
  </si>
  <si>
    <t>Ne peut pas être égal à zéro.</t>
  </si>
  <si>
    <t>Is ${commune} a treatment or a control commune?</t>
  </si>
  <si>
    <t>${commune} est une commune de traitement ou de contrôle?</t>
  </si>
  <si>
    <t>Enquêteur, indiquer si cette commune est une commune de traitement ou de contrôle.</t>
  </si>
  <si>
    <t>Nous commençons une section où nous voulons récolter des informations sur les cellules de suivi-évaluation des mairies. Il s'agit de la cellule qui a en charge le suivi des activités de la mairie et aussi de la production des rapports.</t>
  </si>
  <si>
    <t>How many special delegation meetings were held in 2016?</t>
  </si>
  <si>
    <t>ENUMERATOR: Indicate the number of special delegation meetings held in 2016 (both ordinary and extraordinary meetings)</t>
  </si>
  <si>
    <t>ENUMERATOR: Please indicate the number of special delegation meetings held in 2016 (both ordinary and extraordinary meetings) one more time</t>
  </si>
  <si>
    <t>Enquêteur, Indiquez le nombre de sessions de la délégation spéciale tenues en 2016 (y comrpis les sessions ordinaires et extraordinaires).</t>
  </si>
  <si>
    <t>Enquêteur, Indiquez à nouveau le nombre de sessions de la délégation spéciale tenues en 2016 (y comrpis les sessions ordinaires et extraordinaires).</t>
  </si>
  <si>
    <t>How many ordinary meetings were held by the DS in 2016?</t>
  </si>
  <si>
    <t>ENUMERATOR: Indicate the number of ordinary delegation special meetings held in 2016 one more time</t>
  </si>
  <si>
    <t>ENUMERATOR: Indicate the number of ordinary delegation special meetings held in 2016</t>
  </si>
  <si>
    <t>How many extraordinary meetings were held by the special delegation in 2016?</t>
  </si>
  <si>
    <t>ENUMERATOR: Indicate the number of extraordinary special delegation meetings held in 2016</t>
  </si>
  <si>
    <t>ENUMERATOR: Indicate the number of extraordinary special delegation meetings held in 2016 one more time</t>
  </si>
  <si>
    <t>Enquêteur, Indiquez le nombre de sessions ORDINAIRES tenues par la délégation spéciale en 2016.</t>
  </si>
  <si>
    <t>Enquêteur, Indiquez à nouveau le nombre de sessions ORDINAIRES tenues en 2016.</t>
  </si>
  <si>
    <t>Enquêteur, Indiquez le nombre de sessions EXTRAORDINAIRES tenues par la délégation spéciale en 2016.</t>
  </si>
  <si>
    <t>Enquêteur, Indiquez à nouveau le nombre de sessions EXTRAORDINAIRES tenues par la délégation spéciale en 2016.</t>
  </si>
  <si>
    <t>Enquêteur, Indiquez le nombre de sessions ORDINAIRES tenues en 2016.</t>
  </si>
  <si>
    <t>Enquêteur, Indiquez le nombre de sessions EXTRAORDINAIRES tenues en 2016.</t>
  </si>
  <si>
    <t>Enquêteur, Indiquez à nouveau le nombre de sessions EXTRAORDINAIRES tenues en 2016.</t>
  </si>
  <si>
    <t>Enquêteur, Veuillez demander à l'agent s'il y a des listes de présence des sessions ORDINAIRES. S'il indique NON, insistez que s'il y en a, vous aurez besoin de prendre une photo comme vérification. Ces listes sont souvent annexées aux PV des sessions.</t>
  </si>
  <si>
    <t>Did the municipal council (or the special delegation) approve any decision adopted at a cadre de concertation held in 2016?</t>
  </si>
  <si>
    <t>Est-ce que le Conseil municipal (ou la Délégation Spéciale) a ratifié une décision quelconque prise par un cadre de concertation au cours de l'année 2016?</t>
  </si>
  <si>
    <t>How many decisions adopted by the cadre de concertation held in 2016 were approved by the municipal council?</t>
  </si>
  <si>
    <t>Combien de décisions prises par les cadres de concertation tenus en 2016 ont fait l'objet de ratification par le Conseil municipal (ou la Délégation Spéciale)?</t>
  </si>
  <si>
    <t>Préciser les trois principales décisions prises par les cadres de concertations en 2016 et ayant fait l'objet de ratification par le Conseil municipal (ou la Délégation Spéciale)?</t>
  </si>
  <si>
    <t>ENUMERATOR: Please enter the sum forecasted for local taxes to be raised in 2016 one more time.</t>
  </si>
  <si>
    <t>Nous commençons une section où nous voulons récolter des informations sur la perception de votre commune de l'appui fourni par les structures déconcentrées.</t>
  </si>
  <si>
    <t>Enquêteur, veuillez indiquer à nouveau combien de jugements supplétifs ont été délivrés en 2016 pour les naissances ayant eu lieu en 2016.</t>
  </si>
  <si>
    <t>Enquêteur, les questions dans cette section doivent être posées au SG de la maire ou au Maire.</t>
  </si>
  <si>
    <t>Enquêteur, Décrivez les activités pour lesquels le MATD a soutenu la commune. Si la commune n'a recu aucun soutien, indiquez "Aucun."</t>
  </si>
  <si>
    <t>Enquêteur, Demandez si l'administration municipale est satisfaite du soutien apporté par la tutelle rapprochée du MATD (Ministère de l'Administration Territoriale et de la Décentralisation) à la municipalité.</t>
  </si>
  <si>
    <t>ENQUETEUR, ne posez pas cette question. Constatez la présence du Maire à travers les échanges et notez la bonne réponse.</t>
  </si>
  <si>
    <t>Enquêteur, ne poser pas cette question si vous êtes face au Maire.</t>
  </si>
  <si>
    <t>Enquêteur, écrivez le nom du parti politique en majuscule.</t>
  </si>
  <si>
    <t>Enquêteur, écrivez le sigle du parti politique du maire en majuscule.</t>
  </si>
  <si>
    <t>Enquêteur, veuillez indiquer à nouveau le numéro de téléphone.</t>
  </si>
  <si>
    <t>Enquêteur, écrivez le nom du village du maire en majuscule.</t>
  </si>
  <si>
    <t>data_comply_ic</t>
  </si>
  <si>
    <t>data_comply_ps</t>
  </si>
  <si>
    <t>Personnel de la municipalité remplissant l'organigramme type</t>
  </si>
  <si>
    <t>Nombre de sessions ordinaires du Conseil municipal</t>
  </si>
  <si>
    <t>Taux de participation aux réunions ordinaires du Conseil municipal</t>
  </si>
  <si>
    <t>Recettes fiscales collectées par la mairie</t>
  </si>
  <si>
    <t>Taux de recouvrement des taxes par rapport aux prévisions</t>
  </si>
  <si>
    <t>Taux d'exéction du plan de passation des marchés</t>
  </si>
  <si>
    <t>Ecart entre taux d'admission au CEP dans la commune et au niveau national</t>
  </si>
  <si>
    <t>Retard moyen d'approvisionnement en fournitures scolaires</t>
  </si>
  <si>
    <t>Taux d'écoles avec un forage fonctionnel</t>
  </si>
  <si>
    <t>Taux d'écoles avec des latrines fonctionnelles par classe</t>
  </si>
  <si>
    <t>Taux d'accouchements assistés</t>
  </si>
  <si>
    <t>Taux de nourissons de 0 à 11 mois ayant été vaccinés</t>
  </si>
  <si>
    <t>Taux de CSPS ayant reçu un stock de gaz de la municipalité entre Juin et Décembre</t>
  </si>
  <si>
    <t>Taux de population ayant accès à une source d'eau potable fonctionnelle</t>
  </si>
  <si>
    <t>Taux d'actes de naissances délivrés</t>
  </si>
  <si>
    <t>Staff of the municipality</t>
  </si>
  <si>
    <t>Number of Municipal council ordinary sessions</t>
  </si>
  <si>
    <t>Participation rate at the ordinary sessions</t>
  </si>
  <si>
    <t>Number of Municipal council concertation reunions</t>
  </si>
  <si>
    <t>Fiscal income collected by the municipality</t>
  </si>
  <si>
    <t>Tax recovery rate, comparing to the forecast</t>
  </si>
  <si>
    <t>Procurement plan execution rate</t>
  </si>
  <si>
    <t>Admission rate at the CEP exam in the commune</t>
  </si>
  <si>
    <t>Delay in scolar material provision</t>
  </si>
  <si>
    <t>Percentage of assisted deliveries</t>
  </si>
  <si>
    <t>Percentage of functionnal latrine cubicles</t>
  </si>
  <si>
    <t>Percentage of functionnal water source</t>
  </si>
  <si>
    <t>Percentage of infants 0-11 months having received vaccinations</t>
  </si>
  <si>
    <t>Percentage of bottles of gas received from the municipality</t>
  </si>
  <si>
    <t>Percentage of birth certificates delivered</t>
  </si>
  <si>
    <t>Percentage of the poputaion with access to functionnal water source</t>
  </si>
  <si>
    <t>BADO FIDELE</t>
  </si>
  <si>
    <t>BAZIE GUY JOEL</t>
  </si>
  <si>
    <t>BOLY AMADOU</t>
  </si>
  <si>
    <t>select_one enumerator_name</t>
  </si>
  <si>
    <t>Prière d'attendre quelques instants pour que les coordonnées GPS soient récoltées.</t>
  </si>
  <si>
    <t>enumerator_name_check</t>
  </si>
  <si>
    <t>relevant</t>
  </si>
  <si>
    <t>constraint_message</t>
  </si>
  <si>
    <t>select_multiple data_comply_ic</t>
  </si>
  <si>
    <t>select_multiple data_comply_ps</t>
  </si>
  <si>
    <t>Choisir vos nom et prénom dans la liste.</t>
  </si>
  <si>
    <t>Conformez les nom et prénom.</t>
  </si>
  <si>
    <t>.=1</t>
  </si>
  <si>
    <t>Si vous en avez.</t>
  </si>
  <si>
    <t>Enquêteur, indiquez vos nom et prénom.</t>
  </si>
  <si>
    <t>Enquêteur, confirmez que vous êtes bien l'enquêteur ${enumerator_name}.</t>
  </si>
  <si>
    <t>Enquêteur, indiquez votre numéro de téléphone.</t>
  </si>
  <si>
    <t>Enquêteur, indiquez votre autre numéro de téléphone.</t>
  </si>
  <si>
    <t>Merci de récolter les informations GPS.</t>
  </si>
  <si>
    <t>BADO_FIDELE</t>
  </si>
  <si>
    <t>BAZIE_GUY_JOEL</t>
  </si>
  <si>
    <t>BOLY_AMADOU</t>
  </si>
  <si>
    <t>Si vous vous êtes trompé(e) sur votre nom, veuillez retourner à la question précédente pour corriger.</t>
  </si>
  <si>
    <t>BOUCLE_DU_MOUHOUN</t>
  </si>
  <si>
    <t>BOUCLE DU MOUHOUN</t>
  </si>
  <si>
    <t>CENTRE</t>
  </si>
  <si>
    <t>CENTRE_OUEST</t>
  </si>
  <si>
    <t>CENTRE-OUEST</t>
  </si>
  <si>
    <t>EST</t>
  </si>
  <si>
    <t>HAUTS_BASSINS</t>
  </si>
  <si>
    <t>HAUTS-BASSINS</t>
  </si>
  <si>
    <t>NORD</t>
  </si>
  <si>
    <t>SUD_OUEST</t>
  </si>
  <si>
    <t>SUD-OUEST</t>
  </si>
  <si>
    <t>BALE</t>
  </si>
  <si>
    <t>BANWA</t>
  </si>
  <si>
    <t>KOSSI</t>
  </si>
  <si>
    <t>MOUHOUN</t>
  </si>
  <si>
    <t>NAYALA</t>
  </si>
  <si>
    <t>SOUROU</t>
  </si>
  <si>
    <t>KADIOGO</t>
  </si>
  <si>
    <t>BOULKIEMDE</t>
  </si>
  <si>
    <t>SANGUIE</t>
  </si>
  <si>
    <t>SISSILI</t>
  </si>
  <si>
    <t>ZIRO</t>
  </si>
  <si>
    <t>GNAGNA</t>
  </si>
  <si>
    <t>GOURMA</t>
  </si>
  <si>
    <t>KOMANDJARI</t>
  </si>
  <si>
    <t>KOMPIENGA</t>
  </si>
  <si>
    <t>TAPOA</t>
  </si>
  <si>
    <t>HOUET</t>
  </si>
  <si>
    <t>KENEDOUGOU</t>
  </si>
  <si>
    <t>TUY</t>
  </si>
  <si>
    <t>LOROUM</t>
  </si>
  <si>
    <t>PASSORE</t>
  </si>
  <si>
    <t>YATENGA</t>
  </si>
  <si>
    <t>BOUGOURIBA</t>
  </si>
  <si>
    <t>IOBA</t>
  </si>
  <si>
    <t>NOUMBIEL</t>
  </si>
  <si>
    <t>PONI</t>
  </si>
  <si>
    <t>NAMISSIGUIMA_KAYA</t>
  </si>
  <si>
    <t>BOUSSOUMA-KAYA</t>
  </si>
  <si>
    <t>ARIBINDA</t>
  </si>
  <si>
    <t>POBE_MENGAO</t>
  </si>
  <si>
    <t>BOUSSOUMA-GARANGO</t>
  </si>
  <si>
    <t>TIN_AKOFF</t>
  </si>
  <si>
    <t>NOBERE</t>
  </si>
  <si>
    <t xml:space="preserve">BAGRE </t>
  </si>
  <si>
    <t>ZINIARE</t>
  </si>
  <si>
    <t>BAGASSI</t>
  </si>
  <si>
    <t>BANA</t>
  </si>
  <si>
    <t>BOROMO</t>
  </si>
  <si>
    <t>FARA</t>
  </si>
  <si>
    <t>OURY</t>
  </si>
  <si>
    <t>PA</t>
  </si>
  <si>
    <t>POMPOI</t>
  </si>
  <si>
    <t>POURA</t>
  </si>
  <si>
    <t>SIBY</t>
  </si>
  <si>
    <t>YAHO</t>
  </si>
  <si>
    <t>BALAVE</t>
  </si>
  <si>
    <t>KOUKA</t>
  </si>
  <si>
    <t>SAMI</t>
  </si>
  <si>
    <t>SANABA</t>
  </si>
  <si>
    <t>SOLENZO</t>
  </si>
  <si>
    <t>TANSILA</t>
  </si>
  <si>
    <t>BARANI</t>
  </si>
  <si>
    <t>BOMBOROKUY</t>
  </si>
  <si>
    <t>BOURASSO</t>
  </si>
  <si>
    <t>DJIBASSO</t>
  </si>
  <si>
    <t>DOKUY</t>
  </si>
  <si>
    <t>DOUMBALA</t>
  </si>
  <si>
    <t>KOMBORI</t>
  </si>
  <si>
    <t>MADOUBA</t>
  </si>
  <si>
    <t>NOUNA</t>
  </si>
  <si>
    <t>SONO</t>
  </si>
  <si>
    <t>BONDOKUY</t>
  </si>
  <si>
    <t>DEDOUGOU</t>
  </si>
  <si>
    <t>DOUROULA</t>
  </si>
  <si>
    <t>KONA</t>
  </si>
  <si>
    <t>OUARKOYE</t>
  </si>
  <si>
    <t>SAFANE</t>
  </si>
  <si>
    <t>TCHERIBA</t>
  </si>
  <si>
    <t>GASSAN</t>
  </si>
  <si>
    <t>GOSSINA</t>
  </si>
  <si>
    <t>KOUGNY</t>
  </si>
  <si>
    <t>TOMA</t>
  </si>
  <si>
    <t>YABA</t>
  </si>
  <si>
    <t>YE</t>
  </si>
  <si>
    <t>DI</t>
  </si>
  <si>
    <t>GOMBORO</t>
  </si>
  <si>
    <t>KASSOUM</t>
  </si>
  <si>
    <t>KIEMBARA</t>
  </si>
  <si>
    <t>LANFIERA</t>
  </si>
  <si>
    <t>LANKOUE</t>
  </si>
  <si>
    <t>TOENI</t>
  </si>
  <si>
    <t>TOUGAN</t>
  </si>
  <si>
    <t>KOMKI_IPALA</t>
  </si>
  <si>
    <t>KOMKI-IPALA</t>
  </si>
  <si>
    <t>KOMSILGA</t>
  </si>
  <si>
    <t>KOUBRI</t>
  </si>
  <si>
    <t>PABRE</t>
  </si>
  <si>
    <t>SAABA</t>
  </si>
  <si>
    <t>TANGHIN_DASSOURI</t>
  </si>
  <si>
    <t>TANGHIN-DASSOURI</t>
  </si>
  <si>
    <t>BINGO</t>
  </si>
  <si>
    <t>IMASGO</t>
  </si>
  <si>
    <t>KINDI</t>
  </si>
  <si>
    <t>KOKOLOGHO</t>
  </si>
  <si>
    <t>KOUDOUGOU</t>
  </si>
  <si>
    <t>NANDIALA</t>
  </si>
  <si>
    <t>NANORO</t>
  </si>
  <si>
    <t>PELLA</t>
  </si>
  <si>
    <t>POA</t>
  </si>
  <si>
    <t>RAMONGO</t>
  </si>
  <si>
    <t>SABOU</t>
  </si>
  <si>
    <t>SIGLE</t>
  </si>
  <si>
    <t>SOAW</t>
  </si>
  <si>
    <t>SOURGOU</t>
  </si>
  <si>
    <t>THYOU</t>
  </si>
  <si>
    <t>DASSA</t>
  </si>
  <si>
    <t>DIDYR</t>
  </si>
  <si>
    <t>GODYR</t>
  </si>
  <si>
    <t>KORDIE</t>
  </si>
  <si>
    <t>KYON</t>
  </si>
  <si>
    <t>POUNI</t>
  </si>
  <si>
    <t>REO</t>
  </si>
  <si>
    <t>TENADO</t>
  </si>
  <si>
    <t>ZAMO</t>
  </si>
  <si>
    <t>ZAWARA</t>
  </si>
  <si>
    <t>BIEHA</t>
  </si>
  <si>
    <t>BOURA</t>
  </si>
  <si>
    <t>LEO</t>
  </si>
  <si>
    <t>NEBIELIANAYOU</t>
  </si>
  <si>
    <t>NIABOURI</t>
  </si>
  <si>
    <t>SILLY</t>
  </si>
  <si>
    <t>TO</t>
  </si>
  <si>
    <t>BAKATA</t>
  </si>
  <si>
    <t>BOUGNOUNOU</t>
  </si>
  <si>
    <t>CASSOU</t>
  </si>
  <si>
    <t>DALO</t>
  </si>
  <si>
    <t>GAO</t>
  </si>
  <si>
    <t>SAPOUY</t>
  </si>
  <si>
    <t>ARBOLE</t>
  </si>
  <si>
    <t>BAGARE</t>
  </si>
  <si>
    <t>BOKIN</t>
  </si>
  <si>
    <t>GOMPONSOM</t>
  </si>
  <si>
    <t>KIRSI</t>
  </si>
  <si>
    <t>LA_TODIN</t>
  </si>
  <si>
    <t>PILIMPIKOU</t>
  </si>
  <si>
    <t>SAMBA</t>
  </si>
  <si>
    <t>YAKO</t>
  </si>
  <si>
    <t>BANH</t>
  </si>
  <si>
    <t>OUINDIGUI</t>
  </si>
  <si>
    <t>SOLLE</t>
  </si>
  <si>
    <t>TITAO</t>
  </si>
  <si>
    <t>BARGA</t>
  </si>
  <si>
    <t>KAIN</t>
  </si>
  <si>
    <t>KALSAKA</t>
  </si>
  <si>
    <t>KOSSOUKA</t>
  </si>
  <si>
    <t>KOUMBRI</t>
  </si>
  <si>
    <t>NAMISSIGUIMA_OUAHIGOUYA</t>
  </si>
  <si>
    <t>OUAHIGOUYA</t>
  </si>
  <si>
    <t>OULA</t>
  </si>
  <si>
    <t>RAMBO</t>
  </si>
  <si>
    <t>SEGUENEGA</t>
  </si>
  <si>
    <t>TANGAYE</t>
  </si>
  <si>
    <t>THIOU</t>
  </si>
  <si>
    <t>ZOGORE</t>
  </si>
  <si>
    <t>BASSI</t>
  </si>
  <si>
    <t>ZANDOMA</t>
  </si>
  <si>
    <t>BOUSSOU</t>
  </si>
  <si>
    <t>GOURCY</t>
  </si>
  <si>
    <t>LEBA</t>
  </si>
  <si>
    <t>TOUGO</t>
  </si>
  <si>
    <t>BATIE</t>
  </si>
  <si>
    <t>BOUSSOUKOULA</t>
  </si>
  <si>
    <t>KPUERE</t>
  </si>
  <si>
    <t>LEGMOIN</t>
  </si>
  <si>
    <t>MIDEBDO</t>
  </si>
  <si>
    <t>BONDIGUI</t>
  </si>
  <si>
    <t>DIEBOUGOU</t>
  </si>
  <si>
    <t>DOLO</t>
  </si>
  <si>
    <t>IOLONIORO</t>
  </si>
  <si>
    <t>TIANKOURA</t>
  </si>
  <si>
    <t>BOUROUM_BOUROUM</t>
  </si>
  <si>
    <t>BOUSSERA</t>
  </si>
  <si>
    <t>DJIGOUE</t>
  </si>
  <si>
    <t>GAOUA</t>
  </si>
  <si>
    <t>GBOMBLORA</t>
  </si>
  <si>
    <t>KAMPTI</t>
  </si>
  <si>
    <t>LOROPENI</t>
  </si>
  <si>
    <t>MALBA</t>
  </si>
  <si>
    <t>NAKO</t>
  </si>
  <si>
    <t>PERIGBAN</t>
  </si>
  <si>
    <t>PERIGNAN</t>
  </si>
  <si>
    <t>DANO</t>
  </si>
  <si>
    <t>DISSIN</t>
  </si>
  <si>
    <t>GUEGUERE</t>
  </si>
  <si>
    <t>KOPER</t>
  </si>
  <si>
    <t>NIEGO</t>
  </si>
  <si>
    <t>ORONKUA</t>
  </si>
  <si>
    <t>OUESSA</t>
  </si>
  <si>
    <t>ZAMBO</t>
  </si>
  <si>
    <t>BILANGA</t>
  </si>
  <si>
    <t>BOGANDE</t>
  </si>
  <si>
    <t>COALLA</t>
  </si>
  <si>
    <t>LIPTOUGOU</t>
  </si>
  <si>
    <t>MANI</t>
  </si>
  <si>
    <t>PIELA</t>
  </si>
  <si>
    <t>THION</t>
  </si>
  <si>
    <t>DIABO</t>
  </si>
  <si>
    <t>DIAPANGOU</t>
  </si>
  <si>
    <t>FADA</t>
  </si>
  <si>
    <t>MATIACOALI</t>
  </si>
  <si>
    <t>TIBGA</t>
  </si>
  <si>
    <t>YAMBA</t>
  </si>
  <si>
    <t>BARTIEBOUGOU</t>
  </si>
  <si>
    <t>FOUTOURI</t>
  </si>
  <si>
    <t>GAYERI</t>
  </si>
  <si>
    <t>MADJOARI</t>
  </si>
  <si>
    <t>PAMA</t>
  </si>
  <si>
    <t>BOTOU</t>
  </si>
  <si>
    <t>DIAPAGA</t>
  </si>
  <si>
    <t>KANTCHARI</t>
  </si>
  <si>
    <t>LOGOBOU</t>
  </si>
  <si>
    <t>NAMOUNOU</t>
  </si>
  <si>
    <t>PARTIAGA</t>
  </si>
  <si>
    <t>TAMBAGA</t>
  </si>
  <si>
    <t>TANSARGA</t>
  </si>
  <si>
    <t>BAMA</t>
  </si>
  <si>
    <t>DANDE</t>
  </si>
  <si>
    <t>FARAMANA</t>
  </si>
  <si>
    <t>FO</t>
  </si>
  <si>
    <t>KARANKASSO_SAMBLA</t>
  </si>
  <si>
    <t>KARANKASSO-SAMBLA</t>
  </si>
  <si>
    <t>KARANKASSO_VIGUE</t>
  </si>
  <si>
    <t>KARANKASSO-VIGUE</t>
  </si>
  <si>
    <t>KOUNDOUGOU</t>
  </si>
  <si>
    <t>LENA</t>
  </si>
  <si>
    <t>PADEMA</t>
  </si>
  <si>
    <t>PENI</t>
  </si>
  <si>
    <t>SATIRI</t>
  </si>
  <si>
    <t>TOUSSIANA</t>
  </si>
  <si>
    <t>BANZON</t>
  </si>
  <si>
    <t>DJIGOUERA</t>
  </si>
  <si>
    <t>KANGALA</t>
  </si>
  <si>
    <t>KAYAN</t>
  </si>
  <si>
    <t>KOLOKO</t>
  </si>
  <si>
    <t>KOURINION</t>
  </si>
  <si>
    <t>KOUROUMA</t>
  </si>
  <si>
    <t>MOROLABA</t>
  </si>
  <si>
    <t>NDOROLA</t>
  </si>
  <si>
    <t>N'DOROLA</t>
  </si>
  <si>
    <t>ORODARA</t>
  </si>
  <si>
    <t>SAMOGOHIRI</t>
  </si>
  <si>
    <t>SAMOROGOUAN</t>
  </si>
  <si>
    <t>SINDO</t>
  </si>
  <si>
    <t>BEKUY</t>
  </si>
  <si>
    <t>BEREBA</t>
  </si>
  <si>
    <t>BONI</t>
  </si>
  <si>
    <t>FOUNZAN</t>
  </si>
  <si>
    <t>HOUNDE</t>
  </si>
  <si>
    <t>KOTI</t>
  </si>
  <si>
    <t>KOUMBIA</t>
  </si>
  <si>
    <t>disabled</t>
  </si>
  <si>
    <t>Indiquer l'activité 3</t>
  </si>
  <si>
    <t xml:space="preserve">Enquêteur, Demandez quel était le total des ressources propres recouvrées en 2014. Cette information se trouve dans le budget ou le compte administratif 2014, à la page de SYNTHESE de la SECTION FONCTIONNEMENT. </t>
  </si>
  <si>
    <t>Enquêteur, Demandez quelles étaient les prévisions pour les ressources propres à recouvrir pour 2014. Veuillez vérifier le budget ou le compte administratif de 2013 et 2014. Les deux budgets ou compte administratifs devraient avoir la prévision des ressources propres à recouvrir en 2014.</t>
  </si>
  <si>
    <t>Enquêteur, Demandez quelles étaient les prévisions pour les ressources propres à recouvrir pour 2016. Veuillez vérifier le budget ou le compte administratif de 2015 et 2016. Les deux budgets ou compte administratifs devraient avoir la prévision des ressources propres à recouvrir en 2016.</t>
  </si>
  <si>
    <t>Enquêteur, Veuillez demander la date de la quatrième session ordinaire du conseil municipal en 2017.</t>
  </si>
  <si>
    <t>Le nombre de sessions ordinaires de la Délégation Spéciale ajouté au nombre de sessions ordinaires du Conseil Municipal ne peut surpasser 4. 
Vérifiez que les nombres sont tous pour 2016 (et non pas de 2015 ou 2017).</t>
  </si>
  <si>
    <t>agent_secretaire_recruit</t>
  </si>
  <si>
    <t>${suivi_eval_feedback_yn}=1</t>
  </si>
  <si>
    <t>${num_cadre_concertation_meeting2016}&gt;=1</t>
  </si>
  <si>
    <t>${num_cadre_concertation_meeting2016}&gt;=2</t>
  </si>
  <si>
    <t>${num_cadre_concertation_meeting2016}&gt;=3</t>
  </si>
  <si>
    <t>${num_cadre_concertation_meeting2016}&gt;=4</t>
  </si>
  <si>
    <t>${jugements_suppletifs_calculs_2016}=1</t>
  </si>
  <si>
    <t>${satisfactionDRB}&gt;=3 and ${satisfactionDRB}&lt;=4</t>
  </si>
  <si>
    <t>${satisfactionDRCMEF}&gt;=3 and ${satisfactionDRCMEF}&lt;=4</t>
  </si>
  <si>
    <t>${satisfactionTR}&gt;=3 and ${satisfactionTR}&lt;=4</t>
  </si>
  <si>
    <t>${satisfactionDRI}&gt;=3 and ${satisfactionDRI}&lt;=4</t>
  </si>
  <si>
    <t>${satisfactionDREP}&gt;=3 and ${satisfactionDREP}&lt;=4</t>
  </si>
  <si>
    <t>Do you know how many citizens did your municipality record in 2017?</t>
  </si>
  <si>
    <t>Savez-vous combien de citoyens il y avait dans votre commune en 2017?</t>
  </si>
  <si>
    <t>list-nolabel</t>
  </si>
  <si>
    <t>label_commune_population</t>
  </si>
  <si>
    <t>in 2016?</t>
  </si>
  <si>
    <t>en 2016?</t>
  </si>
  <si>
    <t>in 2017?</t>
  </si>
  <si>
    <t>en 2017?</t>
  </si>
  <si>
    <t>Do you know how many citizens did your municipality record ?</t>
  </si>
  <si>
    <t>Savez-vous combien de citoyens il y avait dans votre commune ?</t>
  </si>
  <si>
    <t>Commune Population</t>
  </si>
  <si>
    <t>Population de la commune</t>
  </si>
  <si>
    <t>commune_population_2016</t>
  </si>
  <si>
    <t>commune_population_2017</t>
  </si>
  <si>
    <t>Knows the population in the given year</t>
  </si>
  <si>
    <t>Does not know the population in the given year</t>
  </si>
  <si>
    <t>end  group</t>
  </si>
  <si>
    <t>${region} = 'CASCADES' or ${region} = 'CENTRE_EST' or ${region} = 'CENTRE_NORD' or ${region} = 'CENTRE_SUD' or ${region} = 'PLATEAU_CENTRAL' or ${region} = 'SAHEL'</t>
  </si>
  <si>
    <t>${region} = 'BOUCLE_DU_MOUHOUN' or ${region} =  'CENTRE' or ${region} =  'CENTRE_OUEST' or ${region} =  'EST' or ${region} =  'HAUTS_BASSINS' or ${region} = 'NORD' or ${region} = 'SUD_OUEST'</t>
  </si>
  <si>
    <t>commune_population_number_old</t>
  </si>
  <si>
    <t>How many citizens did your municipality record in 2017?</t>
  </si>
  <si>
    <t>Combien de citoyens y avait-t-il dans votre commune en 2017?</t>
  </si>
  <si>
    <t>commune_population_number_2016</t>
  </si>
  <si>
    <t>commune_population_number_2017</t>
  </si>
  <si>
    <t>label_commune_population_number</t>
  </si>
  <si>
    <t>How many citizens did your municipality record in ..?</t>
  </si>
  <si>
    <t>Combien de citoyens y avait-t-il dans votre commune  ..?</t>
  </si>
  <si>
    <t>Enquêteur, Veuillez demander à l'agent quel était le nombre d'habitants dans la commune en 2017. Se référer aux données sur la population contenues dans le Plan de Développement Communal. A défaut, se contenter des données actuelles au niveau de la mairie.</t>
  </si>
  <si>
    <t>ENUMERATOR: Ask the respondent to give you the number of citizens of the commune in 2017. Please ask them to provide the number that they used when formulating the Plan de Développement Communal.</t>
  </si>
  <si>
    <t>ENUMERATOR: Ask the respondent to give you the number of citizens of the commune. Please ask them to provide the number that they used when formulating the Plan de Développement Communal.</t>
  </si>
  <si>
    <t>Enquêteur, Veuillez demander à l'agent quel était le nombre d'habitants dans la commune. Se référer aux données sur la population contenues dans le Plan de Développement Communal. A défaut, se contenter des données actuelles au niveau de la mairie.</t>
  </si>
  <si>
    <t>${commune_population_2017}=1</t>
  </si>
  <si>
    <t>${commune_population_2016}=1</t>
  </si>
  <si>
    <t>commune_population_number_2016_check</t>
  </si>
  <si>
    <t>commune_population_number_2017_check</t>
  </si>
  <si>
    <t>commune_population_number_old_check</t>
  </si>
  <si>
    <t>secretaire_g_2016</t>
  </si>
  <si>
    <t>secretaire_g_2017</t>
  </si>
  <si>
    <t>${secretaire_g_2017}=1 or ${secretaire_g_2016}=1</t>
  </si>
  <si>
    <t>agent_secretaire_2016</t>
  </si>
  <si>
    <t>agent_secretaire_2017</t>
  </si>
  <si>
    <t>num_secretary_2016</t>
  </si>
  <si>
    <t>num_secretary_2016_check</t>
  </si>
  <si>
    <t>${agent_secretaire_2016}=1</t>
  </si>
  <si>
    <t>.=${num_secretary_2016}</t>
  </si>
  <si>
    <t>temps_plein_secretaire_2016</t>
  </si>
  <si>
    <t xml:space="preserve">${agent_secretaire_2016}=1 </t>
  </si>
  <si>
    <t>num_secretary_2017</t>
  </si>
  <si>
    <t>num_secretary_2017_check</t>
  </si>
  <si>
    <t>${agent_secretaire_2017}=1</t>
  </si>
  <si>
    <t>.=${num_secretary_2017}</t>
  </si>
  <si>
    <t>${agent_secretaire_2017}=1 and (${region} = 'CASCADES' or ${region} = 'CENTRE_EST' or ${region} = 'CENTRE_NORD' or ${region} = 'CENTRE_SUD' or ${region} = 'PLATEAU_CENTRAL' or ${region} = 'SAHEL')</t>
  </si>
  <si>
    <t>temps_plein_secretaire_2017</t>
  </si>
  <si>
    <t>suivi_eval_yn_2016</t>
  </si>
  <si>
    <t>suivi_eval_yn_2017</t>
  </si>
  <si>
    <t>${suivi_eval_yn_2016}=1 or ${suivi_eval_yn_2017}=1</t>
  </si>
  <si>
    <t>${suivi_eval_arrete_yn}=1</t>
  </si>
  <si>
    <t>suivi_eval_work_yn_2016</t>
  </si>
  <si>
    <t>${suivi_eval_yn_2016}=1</t>
  </si>
  <si>
    <t>suivi_eval_work_yn_2017</t>
  </si>
  <si>
    <t>${suivi_eval_yn_2017}=1</t>
  </si>
  <si>
    <t>ENUMERATOR: Select "no" if there was no M&amp;E unit in 2017</t>
  </si>
  <si>
    <t>Enquêteur, Selectionnez "Non" si en 2017 la cellule de suivi évaluation n'était pas effectivement fonctionnelle et ne se réunissait pas de manière régulière.</t>
  </si>
  <si>
    <t>local_taxes_2017</t>
  </si>
  <si>
    <t>Est-ce que la municipalité a déjà calculé le total des ressources propres recouvrés en 2017?</t>
  </si>
  <si>
    <t>Enquêteur, Veuillez demander si le total des ressources propres recouvrés en 2017 est disponible. Indiquez OUI ou NON</t>
  </si>
  <si>
    <t>local_taxes_2017_amount</t>
  </si>
  <si>
    <t>${local_taxes_2017}=1</t>
  </si>
  <si>
    <t xml:space="preserve">Enquêteur, Demandez quel était le total des ressources propres recouvrées en 2017. Cette information se trouve dans le budget ou le compte administratif 2017, à la page de SYNTHESE de la SECTION FONCTIONNEMENT. </t>
  </si>
  <si>
    <t>local_taxes_2017_amount_check</t>
  </si>
  <si>
    <t>ENUMERATOR: Please enter the taxes raised in 2017 one more time</t>
  </si>
  <si>
    <t>Enquêteur, veuillez indiquer à nouveau quel était le total des ressources propres recouvrées en 2017.</t>
  </si>
  <si>
    <t>.=${local_taxes_2017_amount}</t>
  </si>
  <si>
    <t>local_taxes_forecast_2017</t>
  </si>
  <si>
    <t>Quelles étaient les prévisions pour les ressources propres à mobiliser en 2017? Vérifiez le budget annuel 2016 et 2017 et indiquez les prévisions pour 2017.</t>
  </si>
  <si>
    <t>local_taxes_forecast_2017_check</t>
  </si>
  <si>
    <t>Enquêteur, veuillez indiquer à nouveau quelles étaient les prévisions pour les ressources propres à recouvrir en 2017.</t>
  </si>
  <si>
    <t>Enquêteur, Demandez quelles étaient les prévisions pour les ressources propres à recouvrir pour 2017. Veuillez vérifier le budget ou le compte administratif de 2016 et 2017. Les deux budgets ou compte administratifs devraient avoir la prévision des ressources propres à recouvrir en 2017.</t>
  </si>
  <si>
    <t>.=${local_taxes_forecast_2017}</t>
  </si>
  <si>
    <t>How many local resources/ taxes were raised in 2016? List the total local taxes raised in FCFA.</t>
  </si>
  <si>
    <t>local_taxes_2016_check</t>
  </si>
  <si>
    <t>ENUMERATOR: Please enter the sum of local taxes raised in 2016 one more time.</t>
  </si>
  <si>
    <t>Enquêteur, veuillez indiquer à nouveau le total des ressources propres recouvrées en 2016.</t>
  </si>
  <si>
    <t>.=${local_taxes_2016}</t>
  </si>
  <si>
    <t>Quelles étaient les prévisions pour les ressources propres à mobiliser par la commune en 2016? Vérifiez le budget annuel 2015 et 2016 et indiquez les prévisions pour 2016.</t>
  </si>
  <si>
    <t>gr_ordinary_sessions2018</t>
  </si>
  <si>
    <t>Ordinary municipal council meetings in 2018</t>
  </si>
  <si>
    <t>Sessions ordinaires du Conseil municipal en 2018</t>
  </si>
  <si>
    <t>num_ord_scm18</t>
  </si>
  <si>
    <t>num_ord_scm18_check</t>
  </si>
  <si>
    <t>date_2018meeting1</t>
  </si>
  <si>
    <t>What was the date of the first municipal council meeting in 2018?</t>
  </si>
  <si>
    <t>Quelle était la date de la Première Session ordinaire du Conseil municipal en 2018?</t>
  </si>
  <si>
    <t>Combien de sessions ordinaires du Conseil municipal se sont tenues  jusqu'à présent en 2018?</t>
  </si>
  <si>
    <t>How many municipal council meetings have been held so far in 2018?</t>
  </si>
  <si>
    <t>Combien de sessions ordinaires du Conseil municipal se sont tenues jusqu'à présent en 2018?</t>
  </si>
  <si>
    <t>Quelle était la date de la Troisème Session ordinaire du Conseil municipal en 2018?</t>
  </si>
  <si>
    <t>Quelle était la date de la Deuxième Session ordinaire du Conseil municipal en 2018?</t>
  </si>
  <si>
    <t>Quelle était la date de la Quatrième Session ordinaire du Conseil municipal en 2018?</t>
  </si>
  <si>
    <t>What was the date of the fourth municipal council meeting in 2018?</t>
  </si>
  <si>
    <t>What was the date of the third municipal council meeting in 2018?</t>
  </si>
  <si>
    <t>What was the date of the second municipal council meeting in 2018?</t>
  </si>
  <si>
    <t>date_2018meeting4</t>
  </si>
  <si>
    <t>date_2018meeting3</t>
  </si>
  <si>
    <t>date_2018meeting2</t>
  </si>
  <si>
    <t>${num_ord_scm18}&gt;=1</t>
  </si>
  <si>
    <t>${num_ord_scm18}&gt;=2</t>
  </si>
  <si>
    <t>${num_ord_scm18}&gt;=3</t>
  </si>
  <si>
    <t>${num_ord_scm18}&gt;=4</t>
  </si>
  <si>
    <t>Enquêteur, Indiquez à nouveau le nombre de sessions du Conseil municipal tenues  jusqu'à présent en 2018</t>
  </si>
  <si>
    <t>Enquêteur, Veuillez demander la date de la première session ordinaire du conseil municipal en 2018.</t>
  </si>
  <si>
    <t>Enquêteur, Veuillez demander la date de la deuxième session ordinaire du conseil municipal en 2018.</t>
  </si>
  <si>
    <t>Enquêteur, Veuillez demander la date de la troisième session ordinaire du conseil municipal en 2018.</t>
  </si>
  <si>
    <t>.=${num_ord_scm18}</t>
  </si>
  <si>
    <t>.&gt;=date('2018-01-01') and .&lt;=today()</t>
  </si>
  <si>
    <t>Veuillez entrer une date en 2018. Ne peut pas être après la date actuelle.</t>
  </si>
  <si>
    <t>agent_etat_civil_2016</t>
  </si>
  <si>
    <t>agent_etat_civil_2017</t>
  </si>
  <si>
    <t>${agent_etat_civil_2016}=1</t>
  </si>
  <si>
    <t>${agent_etat_civil_2017}=1 and (${region} = 'CASCADES' or ${region} = 'CENTRE_EST' or ${region} = 'CENTRE_NORD' or ${region} = 'CENTRE_SUD' or ${region} = 'PLATEAU_CENTRAL' or ${region} = 'SAHEL')</t>
  </si>
  <si>
    <t>${agent_etat_civil_2017}=1</t>
  </si>
  <si>
    <t>temps_plein_agent_etat_civil_2017</t>
  </si>
  <si>
    <t>comptable_2016</t>
  </si>
  <si>
    <t>comptable_2017</t>
  </si>
  <si>
    <t>num_comptable_2017</t>
  </si>
  <si>
    <t>num_comptable_2016</t>
  </si>
  <si>
    <t>${comptable_2016}=1</t>
  </si>
  <si>
    <t>.=${num_comptable_2016}</t>
  </si>
  <si>
    <t>${comptable_2017}=1</t>
  </si>
  <si>
    <t>.=${num_comptable_2017}</t>
  </si>
  <si>
    <t>${comptable_2017}=1 and (${region} = 'CASCADES' or ${region} = 'CENTRE_EST' or ${region} = 'CENTRE_NORD' or ${region} = 'CENTRE_SUD' or ${region} = 'PLATEAU_CENTRAL' or ${region} = 'SAHEL')</t>
  </si>
  <si>
    <t>agent_materiel_transfere_2016</t>
  </si>
  <si>
    <t>agent_materiel_transfere_2017</t>
  </si>
  <si>
    <t>num_regisseur_2016</t>
  </si>
  <si>
    <t>num_regisseur_2016_check</t>
  </si>
  <si>
    <t>.=${num_regisseur_2016}</t>
  </si>
  <si>
    <t>num_regisseur_2017</t>
  </si>
  <si>
    <t>num_regisseur_2017_check</t>
  </si>
  <si>
    <t>.=${num_regisseur_2017}</t>
  </si>
  <si>
    <t>temps_plein_comptable_2017</t>
  </si>
  <si>
    <t>${agent_materiel_transfere_2016}=1</t>
  </si>
  <si>
    <t>${agent_materiel_transfere_2017}=1</t>
  </si>
  <si>
    <t>${agent_materiel_transfere_2017}=1 and (${region} = 'CASCADES' or ${region} = 'CENTRE_EST' or ${region} = 'CENTRE_NORD' or ${region} = 'CENTRE_SUD' or ${region} = 'PLATEAU_CENTRAL' or ${region} = 'SAHEL')</t>
  </si>
  <si>
    <t>agent_service_techniques_2016</t>
  </si>
  <si>
    <t>agent_service_techniques_2017</t>
  </si>
  <si>
    <t>${agent_service_techniques_2016}=1</t>
  </si>
  <si>
    <t>${agent_service_techniques_2017}=1</t>
  </si>
  <si>
    <t>agent_affaires_domaniales_2016</t>
  </si>
  <si>
    <t>agent_affaires_domaniales_2017</t>
  </si>
  <si>
    <t>opinion_data_quality_2016</t>
  </si>
  <si>
    <t>connaiss_donnees_2016</t>
  </si>
  <si>
    <t>ENUMERATOR, please collect the commune's appreciation on 2016 data collected in 2017 and published in 2018</t>
  </si>
  <si>
    <t>Enquêteur, récolter à présent auprès de la commune de ${commune} des informations sur l'appréciation de la mairie sur les données de 2016 collectées et publiées en 2018</t>
  </si>
  <si>
    <t>Avez-vous pris connaissances des données de 2016 collectées en 2017 ?</t>
  </si>
  <si>
    <t>selected(${connaiss_donnees_2016}, '1')</t>
  </si>
  <si>
    <t>gr_special_sessions2018</t>
  </si>
  <si>
    <t>Special municipal council meetings in 2018</t>
  </si>
  <si>
    <t>Sessions de cadre de concertation du Conseil municipal en 2018</t>
  </si>
  <si>
    <t>num_sp_scm18</t>
  </si>
  <si>
    <t>How many cadre de concertation have been held so far in 2018?</t>
  </si>
  <si>
    <t>Combien de cadres de concertation du Conseil municipal se sont tenus jusqu'à présent en 2018?</t>
  </si>
  <si>
    <t>ENUMERATOR: Indicate the number of  cadre de concertation meetings held so far in 2018</t>
  </si>
  <si>
    <t>Enquêteur, Indiquez le nombre de cadre de concertation du Conseil municipal tenues jusqu'à présent en 2018.</t>
  </si>
  <si>
    <t>num_sp_scm18_check</t>
  </si>
  <si>
    <t>ENUMERATOR: Please indicate one more time the number of  cadre de concertation meetings held so far in 2018</t>
  </si>
  <si>
    <t>Enquêteur, Indiquez à nouveau le nombre de  cadre de concertation du Conseil municipal tenues  jusqu'à présent en 2018</t>
  </si>
  <si>
    <t>.=${num_sp_scm18}</t>
  </si>
  <si>
    <t>date_2018cdc1</t>
  </si>
  <si>
    <t>What was the date of the first cadre de concertation meeting in 2018?</t>
  </si>
  <si>
    <t>Quelle était la date de la Première Session cadre de concertation du Conseil municipal en 2018?</t>
  </si>
  <si>
    <t>${num_sp_scm18}&gt;=1</t>
  </si>
  <si>
    <t>Enquêteur, Veuillez demander la date de la première session de cadre de concertation  du conseil municipal en 2018.</t>
  </si>
  <si>
    <t>date_2018cdc2</t>
  </si>
  <si>
    <t>What was the date of the second cadre de concertation meeting in 2018?</t>
  </si>
  <si>
    <t>Quelle était la date de la Deuxième Session cadre de concertation du Conseil municipal en 2018?</t>
  </si>
  <si>
    <t>${num_sp_scm18}&gt;=2</t>
  </si>
  <si>
    <t>Enquêteur, Veuillez demander la date de la deuxième session de cadre de concertation du conseil municipal en 2018.</t>
  </si>
  <si>
    <t>date_2018cdc3</t>
  </si>
  <si>
    <t>What was the date of the third cadre de concertation meeting in 2018?</t>
  </si>
  <si>
    <t>Quelle était la date de la Troisème Session cadre de concertation du Conseil municipal en 2018?</t>
  </si>
  <si>
    <t>${num_sp_scm18}&gt;=3</t>
  </si>
  <si>
    <t>Enquêteur, Veuillez demander la date de la troisième session de cadre de concertation du conseil municipal en 2018.</t>
  </si>
  <si>
    <t>date_2018cdc4</t>
  </si>
  <si>
    <t>What was the date of the fourth cadre de concertation meeting in 2018?</t>
  </si>
  <si>
    <t>Quelle était la date de la Quatrième Session cadre de concertation du Conseil municipal en 2018?</t>
  </si>
  <si>
    <t>${num_sp_scm18}&gt;=4</t>
  </si>
  <si>
    <t>Enquêteur, Veuillez demander la date de la quatrième session de cadre de concertation du conseil municipal en 2018.</t>
  </si>
  <si>
    <t>gr_birth_certificate_2016</t>
  </si>
  <si>
    <t>birth_certificates_2016</t>
  </si>
  <si>
    <t>birth_certificates_2016_check</t>
  </si>
  <si>
    <t>.=${birth_certificates_2016}</t>
  </si>
  <si>
    <t>gr_birth_certificate_2017</t>
  </si>
  <si>
    <t>birth_certificates_2017</t>
  </si>
  <si>
    <t>birth_certificates_2017_check</t>
  </si>
  <si>
    <t>jugements_suppletifs_calculs_2017</t>
  </si>
  <si>
    <t>jugements_suppletifs_naissances_2017</t>
  </si>
  <si>
    <t>jugements_suppletifs_naissances_2017_check</t>
  </si>
  <si>
    <t>Number of birth certificates delivered in 2017 as compared to the number of expected deliveries</t>
  </si>
  <si>
    <t>Nombre d’actes de naissances délivrés en 2017</t>
  </si>
  <si>
    <t>How many birth certificates were delivered in 2017 as per the Birth Certificate Registry?</t>
  </si>
  <si>
    <t>How many Jugements Supplétifs were delivered in 2017 for births having occurred in 2017?</t>
  </si>
  <si>
    <t>Combien d'actes de naissances avez-vous délivrés pour les nouveau-nés en 2017?</t>
  </si>
  <si>
    <t>${jugements_suppletifs_calculs_2017}=1</t>
  </si>
  <si>
    <t>ENUMERATOR: Please ask the agent d'état civil to report the total number of birth certificates delivered in 2017. If the total has not been calculated, ask the agent to do so and cross-check the total.</t>
  </si>
  <si>
    <t>ENUMERATOR: Please enter again the total number of birth certificates delivered in 2017.</t>
  </si>
  <si>
    <t>Enquêteur, Demandez à l'agent d'état civil d'indiquer le nombre d'actes de naissances délivrés en 2017, qui est contenu dans un rapport annuel d'état civil.</t>
  </si>
  <si>
    <t xml:space="preserve">Enquêteur, veuillez indiquer à nouveau le nombre d'actes de naissances délivrés en 2017 </t>
  </si>
  <si>
    <t>.=${birth_certificates_2017}</t>
  </si>
  <si>
    <t>.=${jugements_suppletifs_naissances_2017}</t>
  </si>
  <si>
    <t>execution_equipment_procurement_plan_2016</t>
  </si>
  <si>
    <t>execution_equipment_procurement_plan_2016_check</t>
  </si>
  <si>
    <t>.=${execution_equipment_procurement_plan_2016}</t>
  </si>
  <si>
    <t>.=${execution_equipment_procurement_plan_2017}</t>
  </si>
  <si>
    <t>gr_councilor_participation_2016</t>
  </si>
  <si>
    <t>gr_session_cm_2016</t>
  </si>
  <si>
    <t>Sessions du Conseil municipal 2016</t>
  </si>
  <si>
    <t>total_num_sds_2016</t>
  </si>
  <si>
    <t>total_num_sds_2016_check</t>
  </si>
  <si>
    <t>total_num_ordinary_sds_2016</t>
  </si>
  <si>
    <t>total_num_ordinary_sds_2016_check</t>
  </si>
  <si>
    <t>total_num_extraordinary_sds_2016</t>
  </si>
  <si>
    <t>total_num_extraordinary_sds_2016_check</t>
  </si>
  <si>
    <t>total_num_scm_2016</t>
  </si>
  <si>
    <t>total_num_scm_2016_check</t>
  </si>
  <si>
    <t>total_num_ordinary_scm_2016</t>
  </si>
  <si>
    <t>total_num_ordinary_scm_2016_check</t>
  </si>
  <si>
    <t>total_num_extraordinary_scm_2016</t>
  </si>
  <si>
    <t>total_num_extraordinary_scm_2016_check</t>
  </si>
  <si>
    <t>liste_presence_scm_yn_2016</t>
  </si>
  <si>
    <t>session_council_mun_2016</t>
  </si>
  <si>
    <t>gr_session_cm_2017</t>
  </si>
  <si>
    <t>total_num_sds_2017</t>
  </si>
  <si>
    <t>total_num_sds_2017_check</t>
  </si>
  <si>
    <t>total_num_ordinary_sds_2017</t>
  </si>
  <si>
    <t>total_num_ordinary_sds_2017_check</t>
  </si>
  <si>
    <t>total_num_extraordinary_sds_2017</t>
  </si>
  <si>
    <t>total_num_extraordinary_sds_2017_check</t>
  </si>
  <si>
    <t>total_num_scm_2017</t>
  </si>
  <si>
    <t>total_num_scm_2017_check</t>
  </si>
  <si>
    <t>total_num_ordinary_scm_2017</t>
  </si>
  <si>
    <t>total_num_ordinary_scm_2017_check</t>
  </si>
  <si>
    <t>total_num_extraordinary_scm_2017</t>
  </si>
  <si>
    <t>total_num_extraordinary_scm_2017_check</t>
  </si>
  <si>
    <t>liste_presence_scm_yn_2017</t>
  </si>
  <si>
    <t>session_council_mun_2017</t>
  </si>
  <si>
    <t>Number of ordinary municipal council meetings held in 2017</t>
  </si>
  <si>
    <t>How many special delegation meetings were held in 2017?</t>
  </si>
  <si>
    <t>How many ordinary meetings were held by the DS in 2017?</t>
  </si>
  <si>
    <t>How many extraordinary meetings were held by the special delegation in 2017?</t>
  </si>
  <si>
    <t>How many municipal council meetings were held in 2017?</t>
  </si>
  <si>
    <t>Sessions du Conseil municipal 2017</t>
  </si>
  <si>
    <t>ENUMERATOR: Indicate the number of special delegation meetings held in 2017 (both ordinary and extraordinary meetings)</t>
  </si>
  <si>
    <t>ENUMERATOR: Please indicate the number of special delegation meetings held in 2017 (both ordinary and extraordinary meetings) one more time</t>
  </si>
  <si>
    <t>ENUMERATOR: Indicate the number of ordinary delegation special meetings held in 2017</t>
  </si>
  <si>
    <t>ENUMERATOR: Indicate the number of ordinary delegation special meetings held in 2017 one more time</t>
  </si>
  <si>
    <t>ENUMERATOR: Indicate the number of extraordinary special delegation meetings held in 2017</t>
  </si>
  <si>
    <t>ENUMERATOR: Indicate the number of extraordinary special delegation meetings held in 2017 one more time</t>
  </si>
  <si>
    <t>ENUMERATOR: Indicate the number of municipal council meetings held in 2017 (both ordinary and extraordinary meetings)</t>
  </si>
  <si>
    <t>ENUMERATOR: Please indicate the number of municipal council meetings held in 2017 (both ordinary and extraordinary meetings) one more time</t>
  </si>
  <si>
    <t>ENUMERATOR: Indicate the number of ordinary municipal council meetings held in 2017</t>
  </si>
  <si>
    <t>ENUMERATOR: Indicate the number of ordinary municipal council meetings held in 2017 one more time</t>
  </si>
  <si>
    <t>ENUMERATOR: Indicate the number of extraordinary municipal council meetings held in 2017</t>
  </si>
  <si>
    <t>ENUMERATOR: Indicate the number of extraordinary municipal council meetings held in 2017 one more time</t>
  </si>
  <si>
    <t>Enquêteur, Indiquez le nombre de sessions de la délégation spéciale tenues en 2017 (y comrpis les sessions ordinaires et extraordinaires).</t>
  </si>
  <si>
    <t>Enquêteur, Indiquez à nouveau le nombre de sessions de la délégation spéciale tenues en 2017 (y comrpis les sessions ordinaires et extraordinaires).</t>
  </si>
  <si>
    <t>Enquêteur, Indiquez le nombre de sessions ORDINAIRES tenues par la délégation spéciale en 2017.</t>
  </si>
  <si>
    <t>Enquêteur, Indiquez à nouveau le nombre de sessions ORDINAIRES tenues en 2017.</t>
  </si>
  <si>
    <t>Enquêteur, Indiquez le nombre de sessions EXTRAORDINAIRES tenues par la délégation spéciale en 2017.</t>
  </si>
  <si>
    <t>Enquêteur, Indiquez à nouveau le nombre de sessions EXTRAORDINAIRES tenues par la délégation spéciale en 2017.</t>
  </si>
  <si>
    <t>Enquêteur, Indiquez le nombre de sessions du Conseil municipal tenues en 2017 (y comrpis les sessions ordinaires et extraordinaires).</t>
  </si>
  <si>
    <t>Enquêteur, Indiquez à nouveau le nombre de sessions du Conseil municipal tenues en 2017 (y comrpis les sessions ordinaires et extraordinaires).</t>
  </si>
  <si>
    <t>Enquêteur, Indiquez le nombre de sessions ORDINAIRES tenues en 2017.</t>
  </si>
  <si>
    <t>Enquêteur, Indiquez le nombre de sessions EXTRAORDINAIRES tenues en 2017.</t>
  </si>
  <si>
    <t>Enquêteur, Indiquez à nouveau le nombre de sessions EXTRAORDINAIRES tenues en 2017.</t>
  </si>
  <si>
    <t>.=${total_num_sds_2017}</t>
  </si>
  <si>
    <t>.&gt;=0 and .&lt;=4 and .&lt;=${total_num_sds_2017}</t>
  </si>
  <si>
    <t>.=${total_num_ordinary_sds_2017}</t>
  </si>
  <si>
    <t>.=${total_num_extraordinary_sds_2017}</t>
  </si>
  <si>
    <t>.=${total_num_scm_2017}</t>
  </si>
  <si>
    <t>.=${total_num_ordinary_scm_2017}</t>
  </si>
  <si>
    <t>.=(${total_num_scm_2017}-${total_num_ordinary_scm_2017})</t>
  </si>
  <si>
    <t>.=${total_num_extraordinary_scm_2017}</t>
  </si>
  <si>
    <t>Le nombre de sessions ordinaires de la Délégation Spéciale ajouté au nombre de sessions ordinaires du Conseil Municipal ne peut surpasser 4. 
Vérifiez que les nombres sont tous pour 2017 (et non pas de 2016 ou 2018).</t>
  </si>
  <si>
    <t>gr_cadre_concertation_2016</t>
  </si>
  <si>
    <t>theme_cadre_concertation_meeting1_2016</t>
  </si>
  <si>
    <t>financier_cadre_concertation_meeting1_2016</t>
  </si>
  <si>
    <t>financier_cadre_concertation_meeting1_Autre_2016</t>
  </si>
  <si>
    <t>theme_cadre_concertation_meeting2_2016</t>
  </si>
  <si>
    <t>financier_cadre_concertation_meeting2_2016</t>
  </si>
  <si>
    <t>financier_cadre_concertation_meeting2_Autre_2016</t>
  </si>
  <si>
    <t>theme_cadre_concertation_meeting3_2016</t>
  </si>
  <si>
    <t>financier_cadre_concertation_meeting3_2016</t>
  </si>
  <si>
    <t>financier_cadre_concertation_meeting3_Autre_2016</t>
  </si>
  <si>
    <t>theme_cadre_concertation_meeting4_2016</t>
  </si>
  <si>
    <t>financier_cadre_concertation_meeting4_2016</t>
  </si>
  <si>
    <t>financier_cadre_concertation_meeting4_Autre_2016</t>
  </si>
  <si>
    <t>mc_approve_decision_yn_2016</t>
  </si>
  <si>
    <t>num_decision_approved_2016</t>
  </si>
  <si>
    <t>num_decision_approved_check_2016</t>
  </si>
  <si>
    <t>which_decisions_approved_2016</t>
  </si>
  <si>
    <t>selected(${financier_cadre_concertation_meeting1_2016}, -99)</t>
  </si>
  <si>
    <t>${mc_approve_decision_yn_2016}=1</t>
  </si>
  <si>
    <t>.=${num_decision_approved_2016}</t>
  </si>
  <si>
    <t>gr_cadre_concertation_2017</t>
  </si>
  <si>
    <t>Number of Cadres de Concertation meetings held in 2017</t>
  </si>
  <si>
    <t>num_cadre_concertation_meeting2017</t>
  </si>
  <si>
    <t>num_cadre_concertation_meeting2017_check</t>
  </si>
  <si>
    <t>theme_cadre_concertation_meeting1_2017</t>
  </si>
  <si>
    <t>financier_cadre_concertation_meeting1_2017</t>
  </si>
  <si>
    <t>financier_cadre_concertation_meeting1_Autre_2017</t>
  </si>
  <si>
    <t>theme_cadre_concertation_meeting2_2017</t>
  </si>
  <si>
    <t>financier_cadre_concertation_meeting2_2017</t>
  </si>
  <si>
    <t>financier_cadre_concertation_meeting2_Autre_2017</t>
  </si>
  <si>
    <t>theme_cadre_concertation_meeting3_2017</t>
  </si>
  <si>
    <t>financier_cadre_concertation_meeting3_2017</t>
  </si>
  <si>
    <t>financier_cadre_concertation_meeting3_Autre_2017</t>
  </si>
  <si>
    <t>theme_cadre_concertation_meeting4_2017</t>
  </si>
  <si>
    <t>financier_cadre_concertation_meeting4_2017</t>
  </si>
  <si>
    <t>financier_cadre_concertation_meeting4_Autre_2017</t>
  </si>
  <si>
    <t>mc_approve_decision_yn_2017</t>
  </si>
  <si>
    <t>num_decision_approved_2017</t>
  </si>
  <si>
    <t>num_decision_approved_check_2017</t>
  </si>
  <si>
    <t>which_decisions_approved_2017</t>
  </si>
  <si>
    <t>How many cadre de concertation meetings did you hold in 2017?</t>
  </si>
  <si>
    <t>Combien de sessions du cadre de concertation avez-vous tenues en 2017?</t>
  </si>
  <si>
    <t>Quelle était la date de la Prèmiere Session du cadre de concertation en 2017?</t>
  </si>
  <si>
    <t>What was the date of the first cadre de concertation in 2017?</t>
  </si>
  <si>
    <t>What was the date of the second cadre de concertation in 2017?</t>
  </si>
  <si>
    <t>Quelle était la date de la Deuxième Session du cadre de concertation en 2017?</t>
  </si>
  <si>
    <t>Quelle était la date de la Troisème Session du cadre de concertation en 2017?</t>
  </si>
  <si>
    <t>What was the date of the third cadre de concertation in 2017?</t>
  </si>
  <si>
    <t>Quelle était la date de la Quatrième Session du cadre de concertation en 2017?</t>
  </si>
  <si>
    <t>What was the date of the fourth cadre de concertation in 2017?</t>
  </si>
  <si>
    <t>Est-ce que le Conseil municipal (ou la Délégation Spéciale) a ratifié une décision quelconque prise par un cadre de concertation au cours de l'année 2017?</t>
  </si>
  <si>
    <t>Did the municipal council (or the special delegation) approve any decision adopted at a cadre de concertation held in 2017?</t>
  </si>
  <si>
    <t>Combien de décisions prises par les cadres de concertation tenus en 2017 ont fait l'objet de ratification par le Conseil municipal (ou la Délégation Spéciale)?</t>
  </si>
  <si>
    <t>How many decisions adopted by the cadre de concertation held in 2017 were approved by the municipal council?</t>
  </si>
  <si>
    <t>Préciser les trois principales décisions prises par les cadres de concertations en 2017 et ayant fait l'objet de ratification par le Conseil municipal (ou la Délégation Spéciale)?</t>
  </si>
  <si>
    <t>Indicate three main activities adopted by the cadre de concertation in 2017 and approved by the municipal council.</t>
  </si>
  <si>
    <t>${mc_approve_decision_yn_2017}=1</t>
  </si>
  <si>
    <t>${num_cadre_concertation_meeting2017}!=0</t>
  </si>
  <si>
    <t>selected(${financier_cadre_concertation_meeting1_2017}, -99)</t>
  </si>
  <si>
    <t>${num_cadre_concertation_meeting2017}&gt;=4</t>
  </si>
  <si>
    <t>${num_cadre_concertation_meeting2017}&gt;=3</t>
  </si>
  <si>
    <t>${num_cadre_concertation_meeting2017}&gt;=2</t>
  </si>
  <si>
    <t>${num_cadre_concertation_meeting2017}&gt;=1</t>
  </si>
  <si>
    <t>.=${num_cadre_concertation_meeting2017}</t>
  </si>
  <si>
    <t>.&gt;=date('2017-01-01') and .&lt;=date('2017-12-31')</t>
  </si>
  <si>
    <t>Veuillez entrer une date en 2017</t>
  </si>
  <si>
    <t>Enquêteur, Veuillez demander la date de la troisième session du cadre de concertation en 2017.</t>
  </si>
  <si>
    <t>Enquêteur, Veuillez demander la date de la deuxième session du cadre de concertation en 2017.</t>
  </si>
  <si>
    <t>Enquêteur, Veuillez demander la date de la premìere session du cadre de concertation en 2017.</t>
  </si>
  <si>
    <t>Enquêteur, Veuillez demander la date de la quatrième session du cadre de concertation en 2017.</t>
  </si>
  <si>
    <t>.=${num_decision_approved_2017}</t>
  </si>
  <si>
    <t>L'agent peut rapporter la population de la municipalité en l'année donnée</t>
  </si>
  <si>
    <t>L'agent ne peut pas rapporter la population de la municipalité en l'année donnée</t>
  </si>
  <si>
    <t>Nombre de cadres de concertation organisés par la mairie</t>
  </si>
  <si>
    <t>m_survey_2017</t>
  </si>
  <si>
    <t>concat('Municipalite 2017 - ', ${region}, ' - Commune de - ', ${commune}, ' - Province de ',  ${province})</t>
  </si>
  <si>
    <t>consentement_old</t>
  </si>
  <si>
    <t>${consentement}=0 or ${consentement_old}=0</t>
  </si>
  <si>
    <t>commune_population_old_2017</t>
  </si>
  <si>
    <t>consentement_statement_old</t>
  </si>
  <si>
    <t>.&lt; today()</t>
  </si>
  <si>
    <t>Est-ce que la cellule de suivi évaluation rend compte de leurs activités au Conseil municipal de la commune?</t>
  </si>
  <si>
    <t>sds_2017</t>
  </si>
  <si>
    <t>Was your commune under Delegation speciale in 2017</t>
  </si>
  <si>
    <t>Votre commune était-elle encore sous délégation spéciale en 2017?</t>
  </si>
  <si>
    <t>${sds_2017}=1</t>
  </si>
  <si>
    <t>ENUMERATOR: Ask if the commune was still under Delegation speciale in 2017, even if it was a part of the year.</t>
  </si>
  <si>
    <t>Enquêteur, demander si la commune était encore sous Délégation spéciale en 2017, même si c'était seulement une partie de l'année.</t>
  </si>
  <si>
    <t>Councilor participation in ordinary municipal council meetings</t>
  </si>
  <si>
    <t>total_councilor</t>
  </si>
  <si>
    <t>How many councilors are there in the commune?</t>
  </si>
  <si>
    <t>Enquêteur, demander combien de MEMBRES DU CONSEIL MUNICIPAL il y avait en 2016.</t>
  </si>
  <si>
    <t>total_councilor_check</t>
  </si>
  <si>
    <t>Enquêteur, veuillez indiquer à nouveau combien de MEMBRES DU CONSEIL MUNICIPAL il y avait en 2016.</t>
  </si>
  <si>
    <t>.=${total_councilor}</t>
  </si>
  <si>
    <t>gender_councilor</t>
  </si>
  <si>
    <t>How many of the councilors are female?</t>
  </si>
  <si>
    <t>ENUMERATOR: Ask how many of the councilors are female.</t>
  </si>
  <si>
    <t>Enquêteur, Demandez combien de membres du Conseil municipal étaient des femmes.</t>
  </si>
  <si>
    <t>.&lt;=${total_councilor}</t>
  </si>
  <si>
    <t>Le nombre de membres de la Délégation Spéciale femmes ne peut pas être supérieur au nombre total de membres. Insérez un nombre inférieur au nombre total de conseillers.</t>
  </si>
  <si>
    <t>gender_councilor_check</t>
  </si>
  <si>
    <t>Enquêteur, veuillez indiquer à nouveau combien de membres du Conseil municipal étaient des femmes.</t>
  </si>
  <si>
    <t>.=${gender_councilor}</t>
  </si>
  <si>
    <t>date_2016meeting1</t>
  </si>
  <si>
    <t>What was the date of the first municipal council meeting in 2016?</t>
  </si>
  <si>
    <t>councilor_attendance_meeting1</t>
  </si>
  <si>
    <t>How many councilors attended the first municipal council meeting in 2016?</t>
  </si>
  <si>
    <t>ENUMERATOR: Ask the Question, and then check the sign-in sheet for the first meeting.</t>
  </si>
  <si>
    <t>Enquêteur, Posez la question et vérifiez la liste de présence de la première session.</t>
  </si>
  <si>
    <t>.&gt;=0 and .&lt;=${total_councilor}</t>
  </si>
  <si>
    <t>councilor_attendance_meeting1_check</t>
  </si>
  <si>
    <t>.=${councilor_attendance_meeting1}</t>
  </si>
  <si>
    <t>date_2016meeting2</t>
  </si>
  <si>
    <t>What was the date of the second municipal council meeting in 2016?</t>
  </si>
  <si>
    <t>councilor_attendance_meeting2</t>
  </si>
  <si>
    <t>How many councilors attended the second municipal council meeting in 2016?</t>
  </si>
  <si>
    <t>ENUMERATOR: Ask the Question, and then check the sign-in sheet for the second meeting.</t>
  </si>
  <si>
    <t>Enquêteur, Posez la question et vérifiez la liste de présence de la deuxième session.</t>
  </si>
  <si>
    <t>Il ne peut pas y avoir plus de membres de la Délégation Spéciale présents à la session que le nombre total des membres de la Délégation Spéciale  de la commune. Veuillez rectifier la réponse.</t>
  </si>
  <si>
    <t>councilor_attendance_meeting2_check</t>
  </si>
  <si>
    <t>.=${councilor_attendance_meeting2}</t>
  </si>
  <si>
    <t>date_2016meeting3</t>
  </si>
  <si>
    <t>What was the date of the third municipal council meeting in 2016?</t>
  </si>
  <si>
    <t>councilor_attendance_meeting3</t>
  </si>
  <si>
    <t>How many councilors attended the third municipal council meeting in 2016?</t>
  </si>
  <si>
    <t>ENUMERATOR: Ask the Question, and then check the sign-in sheet for the third meeting.</t>
  </si>
  <si>
    <t>Enquêteur, Poser la question et vérifiez la liste de présence de la troisième session.</t>
  </si>
  <si>
    <t>councilor_attendance_meeting3_check</t>
  </si>
  <si>
    <t>.=${councilor_attendance_meeting3}</t>
  </si>
  <si>
    <t>date_2016meeting4</t>
  </si>
  <si>
    <t>What was the date of the fourth municipal council meeting in 2016?</t>
  </si>
  <si>
    <t>councilor_attendance_meeting4</t>
  </si>
  <si>
    <t>councilor_attendance_meeting4_check</t>
  </si>
  <si>
    <t>.=${councilor_attendance_meeting4}</t>
  </si>
  <si>
    <t>${consentement}=1 and (${region} = 'BOUCLE_DU_MOUHOUN' or ${region} =  'CENTRE' or ${region} =  'CENTRE_OUEST' or ${region} =  'EST' or ${region} =  'HAUTS_BASSINS' or ${region} = 'NORD' or ${region} = 'SUD_OUEST')</t>
  </si>
  <si>
    <t>How many delegation speciale members are there in the commune?</t>
  </si>
  <si>
    <t>total_ds_member</t>
  </si>
  <si>
    <t>total_ds_member_check</t>
  </si>
  <si>
    <t>Enquêteur, demander combien de MEMBRES DE LA DELEGATION SPECIALE il y avait en 2016.</t>
  </si>
  <si>
    <t>Enquêteur, veuillez indiquer à nouveau combien de MEMBRES DE LA DELEGATION SPECIALE il y avait en 2016.</t>
  </si>
  <si>
    <t>gr_councilor_participation_2017</t>
  </si>
  <si>
    <t>Enquêteur, demander combien de MEMBRES DE LA DELEGATION SPECIALE il y avait en 2017.</t>
  </si>
  <si>
    <t>Enquêteur, veuillez indiquer à nouveau combien de MEMBRES DE LA DELEGATION SPECIALE il y avait en 2017.</t>
  </si>
  <si>
    <t>Enquêteur, demander combien de MEMBRES DU CONSEIL MUNICIPAL il y avait en 2017.</t>
  </si>
  <si>
    <t>Enquêteur, veuillez indiquer à nouveau combien de MEMBRES DU CONSEIL MUNICIPAL il y avait en 2017.</t>
  </si>
  <si>
    <t>date_2017meeting1</t>
  </si>
  <si>
    <t>What was the date of the first municipal council meeting in 2017?</t>
  </si>
  <si>
    <t>How many councilors attended the first municipal council meeting in 2017?</t>
  </si>
  <si>
    <t>date_2017meeting2</t>
  </si>
  <si>
    <t>What was the date of the second municipal council meeting in 2017?</t>
  </si>
  <si>
    <t>How many councilors attended the second municipal council meeting in 2017?</t>
  </si>
  <si>
    <t>date_2017meeting3</t>
  </si>
  <si>
    <t>What was the date of the third municipal council meeting in 2017?</t>
  </si>
  <si>
    <t>How many councilors attended the third municipal council meeting in 2017?</t>
  </si>
  <si>
    <t>date_2017meeting4</t>
  </si>
  <si>
    <t>What was the date of the fourth municipal council meeting in 2017?</t>
  </si>
  <si>
    <t>How many councilors attended the fourth municipal council meeting in 2017?</t>
  </si>
  <si>
    <t>${consentement}=1 or ${consentement_old}=1</t>
  </si>
  <si>
    <t>note_ressources_propres_old</t>
  </si>
  <si>
    <t xml:space="preserve">Quel est le montant total des ressources propres recouvrées par la commune en 2014? </t>
  </si>
  <si>
    <t>Quelles étaient les prévisions pour les ressources propres à mobiliser par la commune en 2014 ? Vérifiez les budgets annuels 2013 et 2014 et indiquez les prévisions pour 2014.</t>
  </si>
  <si>
    <t>Quel est le montant total des ressources propres recouvrées par la commune en 2015 ?</t>
  </si>
  <si>
    <t xml:space="preserve">Quel est le montant total des ressources propres recouvrées par la commune en 2015? </t>
  </si>
  <si>
    <t>Quelles étaient les prévisions pour les ressources propres à mobiliser par la commune en 2015 ? Vérifiez les budgets annuels 2014 et 2015 et indiquez les prévisions pour 2015.</t>
  </si>
  <si>
    <t>Quel est le montant total des ressources propres recouvrées par la commune en 2016 ?</t>
  </si>
  <si>
    <t xml:space="preserve">Quel est le montant total des ressources propres recouvrées par la commune en 2016? </t>
  </si>
  <si>
    <t>Quelles étaient les prévisions pour les ressources propres à mobiliser par la commune en 2016 ? Vérifiez les budgets annuels 2015 et 2016 et indiquez les prévisions pour 2016.</t>
  </si>
  <si>
    <t>Quel est le montant total des ressources propres recouvrées en 2017 ?</t>
  </si>
  <si>
    <t>consent_group</t>
  </si>
  <si>
    <t>local_taxes_forecast_2016_check</t>
  </si>
  <si>
    <t xml:space="preserve">${commune_population_old_2017}=1 </t>
  </si>
  <si>
    <t>${commune_population_old_2017}=1  and (${region} = 'CASCADES' or ${region} = 'CENTRE_EST' or ${region} = 'CENTRE_NORD' or ${region} = 'CENTRE_SUD' or ${region} = 'PLATEAU_CENTRAL' or ${region} = 'SAHEL')</t>
  </si>
  <si>
    <t xml:space="preserve">${agent_secretaire_2016}=1 or ${agent_secretaire_2017}=1 </t>
  </si>
  <si>
    <t>Enquêteur, Veuillez demander la date de recrutement du Secrétaire de la municipalité. Il s'agit du plus ancien s'il y a plusieurs Secrétaires. Veuillez demander le Certificat de prise de service de l'employé.</t>
  </si>
  <si>
    <t>${agent_etat_civil_2016}=1 or ${agent_etat_civil_2017}=1</t>
  </si>
  <si>
    <t>${comptable_2016}=1 or ${comptable_2017}=1</t>
  </si>
  <si>
    <t>${agent_materiel_transfere_2016}=1 or ${agent_materiel_transfere_2017}=1</t>
  </si>
  <si>
    <t>${agent_service_techniques_2016}=1 or ${agent_service_techniques_2017}=1</t>
  </si>
  <si>
    <t>${agent_affaires_domaniales_2016}=1 or ${agent_affaires_domaniales_2017}=1</t>
  </si>
  <si>
    <t>${agent_affaires_domaniales_2017}=1</t>
  </si>
  <si>
    <t>.=${total_num_sds_2016}</t>
  </si>
  <si>
    <t>.&gt;=0 and .&lt;=4 and .&lt;=${total_num_sds_2016}</t>
  </si>
  <si>
    <t>.=(${total_num_sds_2016}-${total_num_ordinary_sds_2016})</t>
  </si>
  <si>
    <t>.=${total_num_ordinary_sds_2016}</t>
  </si>
  <si>
    <t>.&gt;=0 and .&lt;=4-${total_num_ordinary_sds_2016} and .&lt;=${total_num_scm_2016}</t>
  </si>
  <si>
    <t>.=${total_num_extraordinary_sds_2016}</t>
  </si>
  <si>
    <t>.=${total_num_scm_2016}</t>
  </si>
  <si>
    <t>.=(${total_num_scm_2016}-${total_num_ordinary_scm_2016})</t>
  </si>
  <si>
    <t>.=${total_num_ordinary_scm_2016}</t>
  </si>
  <si>
    <t>.=${total_num_extraordinary_scm_2016}</t>
  </si>
  <si>
    <t>.=(${total_num_sds_2017}-${total_num_ordinary_sds_2017})</t>
  </si>
  <si>
    <t>execution_equipment_procurement_plan_2017</t>
  </si>
  <si>
    <t>execution_equipment_procurement_plan_2017_check</t>
  </si>
  <si>
    <t>(${commune_population_2016}=1 or ${commune_population_2017}=1)
and (${region} = 'BOUCLE_DU_MOUHOUN' or ${region} =  'CENTRE' or ${region} =  'CENTRE_OUEST' or ${region} =  'EST' or ${region} =  'HAUTS_BASSINS' or ${region} = 'NORD' or ${region} = 'SUD_OUEST')</t>
  </si>
  <si>
    <t>ENQUETEUR, NOTEZ BIEN QUE TOUTES LES QUESTIONS SONT POSEES POUR L'ANNEE 2017 ET NON POUR 2018.</t>
  </si>
  <si>
    <t>if(${sds_2017}=1, .&gt;=0 and .&lt;=4-${total_num_ordinary_sds_2017} and .&lt;=${total_num_scm_2017}, .&gt;=0 and .&lt;=${total_num_scm_2017})</t>
  </si>
  <si>
    <t>CENTRE-EST</t>
  </si>
  <si>
    <t>CENTRE-NORD</t>
  </si>
  <si>
    <t>CENTRE-SUD</t>
  </si>
  <si>
    <t>PLATEAU CENTRAL</t>
  </si>
  <si>
    <t>Quelle est votre impression de l'appui fourni par la tutelle rapprochée du Haut Commissaire du MATD (Ministère de l'Administration Territoriale et de la Décentralisation) à votre commune?</t>
  </si>
  <si>
    <t>Quand est-ce que le Régisseur de Recettes a pris fonction? Il s'agit du plus ancien de ces agents.</t>
  </si>
  <si>
    <t>Quand est-ce que l'Agent de Service Technique a pris fonction? Il s'agit du plus ancien de ces agents.</t>
  </si>
  <si>
    <t>Quand est-ce que l'Agent des Affaires Domaniales et Foncières a pris fonction? Il s'agit du plus ancien de ces agents.</t>
  </si>
  <si>
    <t>Quand est-ce que la ou le Secrétaire a pris fonction? Il s'agit du plus ancien de ces agents.</t>
  </si>
  <si>
    <t>${agent_affaires_domaniales_2016}=1</t>
  </si>
  <si>
    <t xml:space="preserve">${agent_affaires_domaniales_2016}=1 </t>
  </si>
  <si>
    <t>organigramme</t>
  </si>
  <si>
    <t>Cadre de concertations organisés et tenus par la mairie en 2016</t>
  </si>
  <si>
    <t>Cadre de concertations organisés et tenus par la mairie en 2017</t>
  </si>
  <si>
    <t>Councilor participation in ordinary municipal council meetings in 2017</t>
  </si>
  <si>
    <t xml:space="preserve">Enquêteur, nous vous prions de collecter des informations sur le maire et les conseillers municipaux de la commune de ${commune}. </t>
  </si>
  <si>
    <t>[Enqueteur, si vous connaissez la réponse ce n'est pas nécessaire poser la question] Est-ce que la commune de ${commune} a un maire?</t>
  </si>
  <si>
    <t>[Enqueteur, si vous connaissez la réponse ce n'est pas nécessaire poser la question]. Quel est le sexe du maire?</t>
  </si>
  <si>
    <t>Quel est le nom et prénom du maire de ${commune}?</t>
  </si>
  <si>
    <t>Entrer un nombre supérieur à 0 et inférieur à 100</t>
  </si>
  <si>
    <t>show_formatted</t>
  </si>
  <si>
    <t>Support_from_various_organisations</t>
  </si>
  <si>
    <t>Quel est le niveau d'instruction le plus élevé de l'actuel maire?</t>
  </si>
  <si>
    <t>total_ds_member_2016</t>
  </si>
  <si>
    <t>total_councilor_2016</t>
  </si>
  <si>
    <t>gender_councilor_2016</t>
  </si>
  <si>
    <t>total_ds_member_2016_check</t>
  </si>
  <si>
    <t>total_councilor_2016_check</t>
  </si>
  <si>
    <t>gender_councilor_2016_check</t>
  </si>
  <si>
    <t>councilor_attendance_2016meeting1</t>
  </si>
  <si>
    <t>councilor_attendance_2016meeting1_check</t>
  </si>
  <si>
    <t>councilor_attendance_2016meeting2</t>
  </si>
  <si>
    <t>councilor_attendance_2016meeting2_check</t>
  </si>
  <si>
    <t>councilor_attendance_2016meeting3</t>
  </si>
  <si>
    <t>councilor_attendance_2016meeting3_check</t>
  </si>
  <si>
    <t>councilor_attendance_2016meeting4</t>
  </si>
  <si>
    <t>councilor_attendance_2016meeting4_check</t>
  </si>
  <si>
    <t>.=${total_ds_member_2016}</t>
  </si>
  <si>
    <t>.=${total_councilor_2016}</t>
  </si>
  <si>
    <t>.&lt;=${total_councilor_2016}</t>
  </si>
  <si>
    <t>.=${gender_councilor_2016}</t>
  </si>
  <si>
    <t>.&gt;=0 and .&lt;=${total_councilor_2016}</t>
  </si>
  <si>
    <t>.=${councilor_attendance_2016meeting1}</t>
  </si>
  <si>
    <t>.=${councilor_attendance_2016meeting2}</t>
  </si>
  <si>
    <t>.=${councilor_attendance_2016meeting3}</t>
  </si>
  <si>
    <t>.=${councilor_attendance_2016meeting4}</t>
  </si>
  <si>
    <t>.=${total_ds_member}</t>
  </si>
  <si>
    <t>label_commune_population_number_check</t>
  </si>
  <si>
    <t>repeat_count</t>
  </si>
  <si>
    <t>Nous commençons une section où nous voulons récolter des informations sur les sessions ordinaires du CONSEIL MUNICIPAL ou de la DELEGATION SPECIALE et des cadres de concertations. Nous aurions besoin entre autres des listes de présence aux sessions ordinaires du CONSEIL MUNICIPAL et des cadres de concertations en 2016 et 2017, et aussi des Procès Verbaux de ces sessions.</t>
  </si>
  <si>
    <t>note_sessions_cm_old</t>
  </si>
  <si>
    <t>Nous commençons une section où nous voulons récolter des informations sur les sessions ordinaires du CONSEIL MUNICIPAL ou de la DELEGATION SPECIALE et des cadres de concertations. Nous aurions besoin entre autres des listes de présence aux sessions ordinaires du CONSEIL MUNICIPAL et des cadres de concertations en 2017, et aussi des Procès Verbaux de ces sessions.</t>
  </si>
  <si>
    <t>ENQUTEUR, NOTEZ BIEN QUE TOUTES LES QUESTIONS SONT POSEES POUR L'ANNEE 2017 ET NON POUR 2018 (NI POUR 2016).</t>
  </si>
  <si>
    <t>ENQUTEUR, NOTEZ BIEN QUE TOUTES LES QUESTIONS SONT POSEES POUR LES ANNEES 2016 ET 2017, ET NON POUR 2018.</t>
  </si>
  <si>
    <t>note_actes_naissance_old</t>
  </si>
  <si>
    <t>Nous commençons une section où nous voulons recolter des informations sur les délivrances d'actes de naissances par la commune de ${commune}.  Nous aurions besoin principalement du rapport annuel d'état civil 2017.</t>
  </si>
  <si>
    <t>Nous commençons une section où nous voulons recolter des informations sur les délivrances d'actes de naissances par la commune de ${commune}.  Nous aurions besoin principalement des rapports annuel d'état civil 2016 et 2017.</t>
  </si>
  <si>
    <t>ENQUETEUR, NOTEZ BIEN POUR QUELLE ANNEE QUESTIONS SONT POSEES (POUR 2016 OU 2017).</t>
  </si>
  <si>
    <t>supportDRB_label</t>
  </si>
  <si>
    <t>MATD</t>
  </si>
  <si>
    <t>DRB</t>
  </si>
  <si>
    <t>supportDRCMEF_label</t>
  </si>
  <si>
    <t>DRCMEF</t>
  </si>
  <si>
    <t>supportTR_label</t>
  </si>
  <si>
    <t>Trésorerie Régionale</t>
  </si>
  <si>
    <t>supportDRI_label</t>
  </si>
  <si>
    <t>Quelle est votre impression de l'appui fourni par la Trésorerie Régionale (TR) à votre commune?</t>
  </si>
  <si>
    <t>Quelle est votre impression de l'appui fourni par la DRCMEF (Direction Régionale du Contrôle des Marchés et des Engagements Financiers) à votre commune?</t>
  </si>
  <si>
    <t>Quelle est votre impression de l'appui fourni par la DRB (Direction Régionale du Budget) à votre commune? Indiquez au maximum 3 activités.</t>
  </si>
  <si>
    <t>Direction Régionale des Impôts</t>
  </si>
  <si>
    <t>Quelle est votre impression de l'appui fourni par la DRI (Direction Régionale des Impôts) à votre commune?</t>
  </si>
  <si>
    <t>supportDREP_label</t>
  </si>
  <si>
    <t>Direction Régionale de l'Economie et de la Planification</t>
  </si>
  <si>
    <t>Quelle est votre impression de l'appui fourni par la DREP (Direction Régionale de l'Economie et de la Planification) à la commune?</t>
  </si>
  <si>
    <t>Enquêteur, Demandez quelles structures déconcentrées du Ministère de l'Economie, des Finances et du Développement ont organisées des formations en gestion des ressources financières pour le profit de la municipalité?</t>
  </si>
  <si>
    <t>Enquêteur, Demandez si les taxes sur les produits pétroliers (TPP) collectées par le MINEFID ont été reversées à la municipalité dans le délai fixé.</t>
  </si>
  <si>
    <t>La taxe sur les produits pétroliers (TPP) collectées par le MINEFID a-t-elle été reversée à la municipalité dans le délai fixé?</t>
  </si>
  <si>
    <t>which_new_activities_label</t>
  </si>
  <si>
    <t>Nouvelles activités (budget de fonctionnement)</t>
  </si>
  <si>
    <t>Quelles sont au plus les trois principales nouvelles activités introduites ayant entraîné l'augmentation ou la réallocation du budget de &lt;b&gt;fonctionnement&lt;/b&gt;?</t>
  </si>
  <si>
    <t>which_new_activities2_label</t>
  </si>
  <si>
    <t>Quelles sont au plus les trois principales nouvelles activités introduites ayant entraîné l'augmentation ou la réallocation du budget d'&lt;b&gt;investissement&lt;/b&gt;?</t>
  </si>
  <si>
    <t>Nouvelles activités (budget d'investissement)</t>
  </si>
  <si>
    <t>supportMATD</t>
  </si>
  <si>
    <t>support_MATD_label</t>
  </si>
  <si>
    <t>supportMATD1</t>
  </si>
  <si>
    <t>supportMATD2</t>
  </si>
  <si>
    <t>supportMATD3</t>
  </si>
  <si>
    <t>satisfactionMATD</t>
  </si>
  <si>
    <t>reasonMATD</t>
  </si>
  <si>
    <t>${satisfactionMATD}&gt;=3 and ${satisfactionMATD}&lt;=4</t>
  </si>
  <si>
    <t>Pour quelles activités la tutelle rapprochée du Haut Commissariat du MATD (Ministère de l'Administration Territoriale et de la Décentralisation) vous a-t-elle soutenu en 2017? Indiquez au maximum 3 activités.</t>
  </si>
  <si>
    <t>Pour quelles activités la DRB (Direction Régionale du Budget) vous a-t-elle soutenu en 2017? Indiquez au maximum 3 activités.</t>
  </si>
  <si>
    <t>Pour quelles activités la DRCMEF (Direction Régionale du Contrôle des Marchés et des Engagements Financiers) vous a-t-elle soutenu en 2017? Indiquez au maximum 3 activités.</t>
  </si>
  <si>
    <t>Pour quelles activités la Trésorerie Régionale (TR) vous a-t-elle soutenu en 2017? Indiquez au maximum 3 activités.</t>
  </si>
  <si>
    <t>Pour quelles activités la DRI (Direction Régionale des Impôts) vous a-t-elle soutenu en 2017? Indiquez au maximum 3 activités.</t>
  </si>
  <si>
    <t>Pour quelles activités la DREP (Direction Régionale de l'Economie et de la Planification) vous a-t-elle soutenu en 2017? Indiquez au maximum 3 activités.</t>
  </si>
  <si>
    <t>Est-ce que de nouvelles activités introduites par la commune en 2017 ont occasionné une augmentation ou une réallocation du budget de &lt;b&gt;fonctionnement&lt;/b&gt; de la commune?</t>
  </si>
  <si>
    <t>Est-ce que de nouvelles activités introduite par la commune en 2017 ont occasionné une augmentation ou une réallocation du budget d'&lt;b&gt;investissement&lt;/b&gt; de la commune?</t>
  </si>
  <si>
    <t>execution_equipment_procurement_plan_label</t>
  </si>
  <si>
    <t>What was execution rate of the Procurement plan in … ? Indicate the answer as a percentage.</t>
  </si>
  <si>
    <t>Quel a été le taux d'éxecution du plan de passation des marchés de ... ? (en pourcentage)</t>
  </si>
  <si>
    <t>2016?</t>
  </si>
  <si>
    <t>Enquêteur, Vérifiez le taux d'execution du plan de passations des marchés de la commune pour la bonne année.</t>
  </si>
  <si>
    <t>ENUMERATOR: Check the Procurement plan for the right year and indicate the execution rate.</t>
  </si>
  <si>
    <t>2017?</t>
  </si>
  <si>
    <t>gr_execution_pp</t>
  </si>
  <si>
    <t>Execution of procurement plan</t>
  </si>
  <si>
    <t xml:space="preserve">Taux d’exécution du plan de passation des marchés </t>
  </si>
  <si>
    <t>gr_execution_pp_check</t>
  </si>
  <si>
    <t>Execution of procurement plan check</t>
  </si>
  <si>
    <t>Taux d’exécution du plan de passation des marchés check</t>
  </si>
  <si>
    <t>execution_equipment_procurement_plan_check_label</t>
  </si>
  <si>
    <t>gr_support</t>
  </si>
  <si>
    <t>suivi_eval_yn</t>
  </si>
  <si>
    <t>Cellule de Suivi-Evaluation</t>
  </si>
  <si>
    <t>suivi_eval_yn_label</t>
  </si>
  <si>
    <t>Est-ce que la municipalité avait mis en place une cellule de suivi évaluation en ...?</t>
  </si>
  <si>
    <t>Enquêteur, Veuillez demander si la commune avait une cellule de suivi évaluation en les années suivantes (même si elle n'était pas fonctionnelle). Si la commune avait mis en place la cellule communale de suivi évaluation, il devrait y avoir un arrêté.</t>
  </si>
  <si>
    <t>… 2017?</t>
  </si>
  <si>
    <t>… 2016?</t>
  </si>
  <si>
    <t>suivi_eval_work_yn</t>
  </si>
  <si>
    <t>Cellule réunie?</t>
  </si>
  <si>
    <t>suivi_eval_work_yn_label</t>
  </si>
  <si>
    <t>La cellule de suivi évaluation s'est-elle réunie de manière régulière en ...?</t>
  </si>
  <si>
    <t>ENUMERATOR: Select "no" if there was no M&amp;E unit in the right year</t>
  </si>
  <si>
    <t>Enquêteur, Selectionnez "Non" si en l'année demandée la cellule de suivi évaluation n'était pas effectivement fonctionnelle et ne se réunissait pas de manière régulière.</t>
  </si>
  <si>
    <t>secretaire_g</t>
  </si>
  <si>
    <t>Secrétaire Général (SG)</t>
  </si>
  <si>
    <t>secretaire_g_label</t>
  </si>
  <si>
    <t>Did the municipality have a Sécretaire Général (SG) in ...?</t>
  </si>
  <si>
    <t>Est-ce que la municipalité avait un Secrétaire Général (SG) en ...?</t>
  </si>
  <si>
    <t>ENUMERATOR: Select "no" if the position was vacant or does not exist.</t>
  </si>
  <si>
    <t>Secrétaire de la mairie</t>
  </si>
  <si>
    <t>agent_secretaire_label</t>
  </si>
  <si>
    <t>Enquêteur, Sélectionnez "Non" si la position était vide ou n'existait pas en l'année demandée.</t>
  </si>
  <si>
    <t>num_secretary</t>
  </si>
  <si>
    <t>Combien de secrétaires</t>
  </si>
  <si>
    <t>${agent_secretaire_2016}=1 or ${agent_secretaire_2017}=1</t>
  </si>
  <si>
    <t>num_secretary_label</t>
  </si>
  <si>
    <t>How many secretaries did the municipality have in … ?</t>
  </si>
  <si>
    <t>Combien de secrétaires la municipalité avait en … ?</t>
  </si>
  <si>
    <t>… 2016 ?</t>
  </si>
  <si>
    <t>… 2017 ?</t>
  </si>
  <si>
    <t>num_secretary_check</t>
  </si>
  <si>
    <t>Combien de secrétaires check</t>
  </si>
  <si>
    <t>temps_plein_secretaire</t>
  </si>
  <si>
    <t>Secrétaire à temps plein?</t>
  </si>
  <si>
    <t>temps_plein_secretaire_label</t>
  </si>
  <si>
    <t>Est-ce que le Secrétaire était un agent à temps plein, à temps partiel ou à temps plein avec un appui secondaire à une autre commune, en … ? Il s'agit du plus ancien de ces agents.</t>
  </si>
  <si>
    <t xml:space="preserve">Enquêteur, Si l'agent a été recruté pour cette fonction seulement, indiquez qu'il/ elle est à temps plein. Si l'agent a été recruté pour une autre fonction mais a assumé ce rôle de temps-en-temps, indiquez que l'agent est à temps partiel. Si l'agent est prioritairement dans cette commune avec un appui secondaire à une autre commune indiquez qu'il/ elle est à temps plein avec appui à une autre commune. Mais si l'agent est prioritairement dans une autre commune et passe de temps en temps à cette commune, indiquez qu'il/elle est à temps partiel. </t>
  </si>
  <si>
    <t>agent_etat_civil</t>
  </si>
  <si>
    <t>agent_etat_civil_label</t>
  </si>
  <si>
    <t>num_agent_etat_civil</t>
  </si>
  <si>
    <t>num_agent_etat_civil_label</t>
  </si>
  <si>
    <t>num_agent_etat_civil_2016</t>
  </si>
  <si>
    <t>temps_plein_agent_etat_civil_label</t>
  </si>
  <si>
    <t>temps_plein_agent_etat_civil_2016</t>
  </si>
  <si>
    <t>temps_plein_agent_etat_civil</t>
  </si>
  <si>
    <t>agent_agent_etat_civil_recruit</t>
  </si>
  <si>
    <t>num_agent_etat_civil_2017</t>
  </si>
  <si>
    <t>num_agent_etat_civil_check</t>
  </si>
  <si>
    <t>num_agent_etat_civil_2016_check</t>
  </si>
  <si>
    <t>num_agent_etat_civil_2017_check</t>
  </si>
  <si>
    <t>Does the municipality currently have a agent etat civil?</t>
  </si>
  <si>
    <t>Agent etat civil</t>
  </si>
  <si>
    <t>How many agents etat civil did the municipality have in … ?</t>
  </si>
  <si>
    <t>Est-ce que la municipalité avait une agent etat civil en … ?</t>
  </si>
  <si>
    <t xml:space="preserve">${agent_etat_civil_2016}=1 or ${agent_etat_civil_2017}=1 </t>
  </si>
  <si>
    <t>.=${num_agent_etat_civil_2016}</t>
  </si>
  <si>
    <t>.=${num_agent_etat_civil_2017}</t>
  </si>
  <si>
    <t>comptable_label</t>
  </si>
  <si>
    <t>num_comptable</t>
  </si>
  <si>
    <t>num_comptable_label</t>
  </si>
  <si>
    <t>num_comptable_check</t>
  </si>
  <si>
    <t>num_comptable_2016_check</t>
  </si>
  <si>
    <t>num_comptable_2017_check</t>
  </si>
  <si>
    <t>date_comptable_recruitment</t>
  </si>
  <si>
    <t xml:space="preserve">${comptable_2016}=1 or ${comptable_2017}=1 </t>
  </si>
  <si>
    <t>temps_plein_comptable</t>
  </si>
  <si>
    <t>temps_plein_comptable_label</t>
  </si>
  <si>
    <t>temps_plein_comptable_2016</t>
  </si>
  <si>
    <t>agent_comptable_recruit</t>
  </si>
  <si>
    <t>Does the municipality currently have a comptable?</t>
  </si>
  <si>
    <t>Combien de comptables check</t>
  </si>
  <si>
    <t>Combien de comptables la municipalité avait en … ?</t>
  </si>
  <si>
    <t>When was the comptable recruited?</t>
  </si>
  <si>
    <t>Is the comptable a full-time or part-time staff member?</t>
  </si>
  <si>
    <t>Est-ce que le comptable était un agent à temps plein, à temps partiel ou à temps plein avec un appui secondaire à une autre commune, en … ? Il s'agit du plus ancien de ces agents.</t>
  </si>
  <si>
    <t>Was the comptable recruited with PACT funding?</t>
  </si>
  <si>
    <t>Comptable</t>
  </si>
  <si>
    <t>Combien de comptables</t>
  </si>
  <si>
    <t>Quand est-ce que le comptable a pris fonction? Il s'agit du plus ancien de ces agents.</t>
  </si>
  <si>
    <t xml:space="preserve">${comptable_2016}=1 </t>
  </si>
  <si>
    <t xml:space="preserve">${agent_etat_civil_2016}=1 </t>
  </si>
  <si>
    <t>Enquêteur, Veuillez demander si le comptable a été recruté sur un financement du PACT. Il s'agit du plus ancien de ces agents.</t>
  </si>
  <si>
    <t>ENUMERATOR: Please ask whether the comptable was recruited with PACT funding.</t>
  </si>
  <si>
    <t>ENUMERATOR: Please ask whether the agent état civil was recruited with PACT funding.</t>
  </si>
  <si>
    <t>Enquêteur, Veuillez demander si l'agent état civil a été recruté sur un financement du PACT. Il s'agit du plus ancien de ces agents.</t>
  </si>
  <si>
    <t>Combien de agent état civils check</t>
  </si>
  <si>
    <t>When was the agent état civil recruited?</t>
  </si>
  <si>
    <t>Is the agent état civil a full-time or part-time staff member?</t>
  </si>
  <si>
    <t>Was the agent état civil recruited with PACT funding?</t>
  </si>
  <si>
    <t>Combien d'agents état civil</t>
  </si>
  <si>
    <t>How many agents état civil did the municipality have in … ?</t>
  </si>
  <si>
    <t>Combien d'agents état civil la municipalité avait en … ?</t>
  </si>
  <si>
    <t>Le comptable a-t-il été recruté sur le financement du PACT? Il s'agit du plus ancien de ces agents.</t>
  </si>
  <si>
    <t>L'agent état civil a-t-il été recruté sur le financement du PACT? Il s'agit du plus ancien de ces agents.</t>
  </si>
  <si>
    <t>Le ou la Secrétaire de la mairie a-t-il/elle été recruté(e) sur le financement du PACT? Il s'agit du plus ancien de ces agents.</t>
  </si>
  <si>
    <t>num_regisseur</t>
  </si>
  <si>
    <t>num_regisseur_label</t>
  </si>
  <si>
    <t>num_regisseur_check</t>
  </si>
  <si>
    <t>date_regisseur_recruitment</t>
  </si>
  <si>
    <t>temps_plein_regisseur</t>
  </si>
  <si>
    <t>temps_plein_regisseur_label</t>
  </si>
  <si>
    <t>temps_plein_regisseur_2016</t>
  </si>
  <si>
    <t>temps_plein_regisseur_2017</t>
  </si>
  <si>
    <t>agent_regisseur_recruit</t>
  </si>
  <si>
    <t>regisseur_label</t>
  </si>
  <si>
    <t>regisseur_2016</t>
  </si>
  <si>
    <t>regisseur_2017</t>
  </si>
  <si>
    <t>${regisseur_2016}=1 or ${regisseur_2017}=1</t>
  </si>
  <si>
    <t>${regisseur_2016}=1</t>
  </si>
  <si>
    <t>${regisseur_2017}=1</t>
  </si>
  <si>
    <t xml:space="preserve">${regisseur_2016}=1 or ${regisseur_2017}=1 </t>
  </si>
  <si>
    <t xml:space="preserve">${regisseur_2016}=1 </t>
  </si>
  <si>
    <t>${regisseur_2017}=1 and (${region} = 'CASCADES' or ${region} = 'CENTRE_EST' or ${region} = 'CENTRE_NORD' or ${region} = 'CENTRE_SUD' or ${region} = 'PLATEAU_CENTRAL' or ${region} = 'SAHEL')</t>
  </si>
  <si>
    <t>Régisseur de Recettes</t>
  </si>
  <si>
    <t>When was the Régisseur de Recettes recruited?</t>
  </si>
  <si>
    <t>Régisseur de Recettes à temps plein?</t>
  </si>
  <si>
    <t>Is the Régisseur de Recettes a full-time or part-time staff member?</t>
  </si>
  <si>
    <t>Est-ce que le Régisseur de Recettes était un agent à temps plein, à temps partiel ou à temps plein avec un appui secondaire à une autre commune, en … ? Il s'agit du plus ancien de ces agents.</t>
  </si>
  <si>
    <t>Was the Régisseur de Recettes recruited with PACT funding?</t>
  </si>
  <si>
    <t>Le Régisseur de Recettes a-t-il été recruté sur le financement du PACT? Il s'agit du plus ancien de ces agents.</t>
  </si>
  <si>
    <t>ENUMERATOR: Please ask whether the Régisseur de Recettes was recruited with PACT funding.</t>
  </si>
  <si>
    <t>Enquêteur, Veuillez demander si le Régisseur de Recettes a été recruté sur un financement du PACT. Il s'agit du plus ancien de ces agents.</t>
  </si>
  <si>
    <t>Enquêteur, Veuillez demander la date de recrutement du Régisseur de Recettes de la municipalité. Il s'agit du plus ancien s'il y a plusieurs agents etat civil. Veuillez demander le Certificat de prise de service de l'employé.</t>
  </si>
  <si>
    <t>ENUMERATOR: Please ask when the current Régisseur de Recettes of the municipality was recruited. Please indicate the month and year of his or her recruitment</t>
  </si>
  <si>
    <t>ENUMERATOR: Please indicate the number of Régisseur de Recettes in the commune one more time</t>
  </si>
  <si>
    <t>ENUMERATOR: Please ask when the current comptable of the municipality was recruited. Please indicate the month and year of his or her recruitment</t>
  </si>
  <si>
    <t>Enquêteur, Veuillez demander la date de recrutement du comptable de la municipalité. Il s'agit du plus ancien s'il y a plusieurs agents etat civil. Veuillez demander le Certificat de prise de service de l'employé.</t>
  </si>
  <si>
    <t>Regisseur</t>
  </si>
  <si>
    <t>comptable_exist</t>
  </si>
  <si>
    <t>regisseur_exist</t>
  </si>
  <si>
    <t>agent_etat_civil_exist</t>
  </si>
  <si>
    <t>Secretaire</t>
  </si>
  <si>
    <t>agent_secretaire_exist</t>
  </si>
  <si>
    <t>agent_materiel_transfere_exist</t>
  </si>
  <si>
    <t>agent_materiel_transfere_label</t>
  </si>
  <si>
    <t>num_agent_materiel_transfere_label</t>
  </si>
  <si>
    <t>num_agent_materiel_transfere_2016</t>
  </si>
  <si>
    <t>num_agent_materiel_transfere_2017</t>
  </si>
  <si>
    <t>num_agent_materiel_transfere_check</t>
  </si>
  <si>
    <t>num_agent_materiel_transfere_2016_check</t>
  </si>
  <si>
    <t>.=${num_agent_materiel_transfere_2016}</t>
  </si>
  <si>
    <t>num_agent_materiel_transfere_2017_check</t>
  </si>
  <si>
    <t>.=${num_agent_materiel_transfere_2017}</t>
  </si>
  <si>
    <t>date_agent_materiel_transfere_recruitment</t>
  </si>
  <si>
    <t xml:space="preserve">${agent_materiel_transfere_2016}=1 or ${agent_materiel_transfere_2017}=1 </t>
  </si>
  <si>
    <t>temps_plein_agent_materiel_transfere_label</t>
  </si>
  <si>
    <t>temps_plein_agent_materiel_transfere_2016</t>
  </si>
  <si>
    <t xml:space="preserve">${agent_materiel_transfere_2016}=1 </t>
  </si>
  <si>
    <t>temps_plein_agent_materiel_transfere_2017</t>
  </si>
  <si>
    <t>agent_agent_materiel_transfere_recruit</t>
  </si>
  <si>
    <t>num_agent_materiel_transfere</t>
  </si>
  <si>
    <t>temps_plein_agent_materiel_transfere</t>
  </si>
  <si>
    <t>Agent des matières transférées</t>
  </si>
  <si>
    <t>Does the municipality currently have a Agent des matières transférées?</t>
  </si>
  <si>
    <t>ENUMERATOR: Please indicate the number of Agent des matières transférées in the commune one more time</t>
  </si>
  <si>
    <t>When was the Agent des matières transférées recruited?</t>
  </si>
  <si>
    <t>ENUMERATOR: Please ask when the current Agent des matières transférées of the municipality was recruited. Please indicate the month and year of his or her recruitment</t>
  </si>
  <si>
    <t>Agent des matières transférées à temps plein?</t>
  </si>
  <si>
    <t>Is the Agent des matières transférées a full-time or part-time staff member?</t>
  </si>
  <si>
    <t>Was the Agent des matières transférées recruited with PACT funding?</t>
  </si>
  <si>
    <t>ENUMERATOR: Please ask whether the Agent des matières transférées was recruited with PACT funding.</t>
  </si>
  <si>
    <t>agent_materiel_transfere</t>
  </si>
  <si>
    <t>Est-ce que la municipalité avait un agent des matières transférées en … ?</t>
  </si>
  <si>
    <t>Quand est-ce que l'agent des matières transférées a pris fonction? Il s'agit du plus ancien de ces agents.</t>
  </si>
  <si>
    <t>Est-ce que l'agent des matières transférées était un agent à temps plein, à temps partiel ou à temps plein avec un appui secondaire à une autre commune, en … ? Il s'agit du plus ancien de ces agents.</t>
  </si>
  <si>
    <t>L'agent des matières transférées a-t-il été recruté sur le financement du PACT? Il s'agit du plus ancien de ces agents.</t>
  </si>
  <si>
    <t>Enquêteur, Veuillez demander si l'Agent des matières transférées a été recruté sur un financement du PACT. Il s'agit du plus ancien de ces agents.</t>
  </si>
  <si>
    <t>Enquêteur, Veuillez demander la date de recrutement de l'Agent des matières transférées de la municipalité. Il s'agit du plus ancien s'il y a plusieurs agents etat civil. Veuillez demander le Certificat de prise de service de l'employé.</t>
  </si>
  <si>
    <t>agent_service_techniques_exist</t>
  </si>
  <si>
    <t>agent_service_techniques_label</t>
  </si>
  <si>
    <t>num_agent_service_techniques_label</t>
  </si>
  <si>
    <t>num_agent_service_techniques_2016</t>
  </si>
  <si>
    <t>num_agent_service_techniques_2017</t>
  </si>
  <si>
    <t>num_agent_service_techniques_check</t>
  </si>
  <si>
    <t>num_agent_service_techniques_2016_check</t>
  </si>
  <si>
    <t>.=${num_agent_service_techniques_2016}</t>
  </si>
  <si>
    <t>num_agent_service_techniques_2017_check</t>
  </si>
  <si>
    <t>.=${num_agent_service_techniques_2017}</t>
  </si>
  <si>
    <t>date_agent_service_techniques_recruitment</t>
  </si>
  <si>
    <t xml:space="preserve">${agent_service_techniques_2016}=1 or ${agent_service_techniques_2017}=1 </t>
  </si>
  <si>
    <t>temps_plein_agent_service_techniques_label</t>
  </si>
  <si>
    <t>temps_plein_agent_service_techniques_2016</t>
  </si>
  <si>
    <t xml:space="preserve">${agent_service_techniques_2016}=1 </t>
  </si>
  <si>
    <t>temps_plein_agent_service_techniques_2017</t>
  </si>
  <si>
    <t>agent_agent_service_techniques_recruit</t>
  </si>
  <si>
    <t>${agent_service_techniques_2017}=1 and (${region} = 'CASCADES' or ${region} = 'CENTRE_EST' or ${region} = 'CENTRE_NORD' or ${region} = 'CENTRE_SUD' or ${region} = 'PLATEAU_CENTRAL' or ${region} = 'SAHEL')</t>
  </si>
  <si>
    <t>num_agent_service_techniques</t>
  </si>
  <si>
    <t>temps_plein_agent_service_techniques</t>
  </si>
  <si>
    <t>Agent de Service Technique</t>
  </si>
  <si>
    <t>Does the municipality currently have a Agent de Service Technique?</t>
  </si>
  <si>
    <t>Est-ce que la municipalité avait un Agent de Service Technique en … ?</t>
  </si>
  <si>
    <t>ENUMERATOR: Please indicate the number of Agent de Service Technique in the commune one more time</t>
  </si>
  <si>
    <t>When was the Agent de Service Technique recruited?</t>
  </si>
  <si>
    <t>ENUMERATOR: Please ask when the current Agent de Service Technique of the municipality was recruited. Please indicate the month and year of his or her recruitment</t>
  </si>
  <si>
    <t>Enquêteur, Veuillez demander la date de recrutement de l'Agent de Service Technique de la municipalité. Il s'agit du plus ancien s'il y a plusieurs agents etat civil. Veuillez demander le Certificat de prise de service de l'employé.</t>
  </si>
  <si>
    <t>Agent de Service Technique à temps plein?</t>
  </si>
  <si>
    <t>Is the Agent de Service Technique a full-time or part-time staff member?</t>
  </si>
  <si>
    <t>Est-ce que l'Agent de Service Technique était un agent à temps plein, à temps partiel ou à temps plein avec un appui secondaire à une autre commune, en … ? Il s'agit du plus ancien de ces agents.</t>
  </si>
  <si>
    <t>Was the Agent de Service Technique recruited with PACT funding?</t>
  </si>
  <si>
    <t>L'Agent de Service Technique a-t-il été recruté sur le financement du PACT? Il s'agit du plus ancien de ces agents.</t>
  </si>
  <si>
    <t>ENUMERATOR: Please ask whether the Agent de Service Technique was recruited with PACT funding.</t>
  </si>
  <si>
    <t>Enquêteur, Veuillez demander si l'Agent de Service Technique a été recruté sur un financement du PACT. Il s'agit du plus ancien de ces agents.</t>
  </si>
  <si>
    <t>agent_service_techniques</t>
  </si>
  <si>
    <t>num_agent_affaires_domaniales</t>
  </si>
  <si>
    <t>num_agent_affaires_domaniales_label</t>
  </si>
  <si>
    <t>num_agent_affaires_domaniales_2016</t>
  </si>
  <si>
    <t>num_agent_affaires_domaniales_2017</t>
  </si>
  <si>
    <t>num_agent_affaires_domaniales_check</t>
  </si>
  <si>
    <t>num_agent_affaires_domaniales_2016_check</t>
  </si>
  <si>
    <t>.=${num_agent_affaires_domaniales_2016}</t>
  </si>
  <si>
    <t>num_agent_affaires_domaniales_2017_check</t>
  </si>
  <si>
    <t>.=${num_agent_affaires_domaniales_2017}</t>
  </si>
  <si>
    <t>date_agent_affaires_domaniales_recruitment</t>
  </si>
  <si>
    <t>temps_plein_agent_affaires_domaniales</t>
  </si>
  <si>
    <t>temps_plein_agent_affaires_domaniales_label</t>
  </si>
  <si>
    <t>temps_plein_agent_affaires_domaniales_2016</t>
  </si>
  <si>
    <t>temps_plein_agent_affaires_domaniales_2017</t>
  </si>
  <si>
    <t>agent_agent_affaires_domaniales_recruit</t>
  </si>
  <si>
    <t>agent_affaires_domaniales_exist</t>
  </si>
  <si>
    <t>agent_affaires_domaniales_label</t>
  </si>
  <si>
    <t xml:space="preserve">${agent_affaires_domaniales_2016}=1 or ${agent_affaires_domaniales_2017}=1 </t>
  </si>
  <si>
    <t>${agent_affaires_domaniales_2017}=1 and (${region} = 'CASCADES' or ${region} = 'CENTRE_EST' or ${region} = 'CENTRE_NORD' or ${region} = 'CENTRE_SUD' or ${region} = 'PLATEAU_CENTRAL' or ${region} = 'SAHEL')</t>
  </si>
  <si>
    <t>Agent des Affaires Domaniales et Foncières</t>
  </si>
  <si>
    <t>Does the municipality currently have a Agent des Affaires Domaniales et Foncières?</t>
  </si>
  <si>
    <t>Est-ce que la municipalité avait un Agent des Affaires Domaniales et Foncières en … ?</t>
  </si>
  <si>
    <t>ENUMERATOR: Please indicate the number of Agent des Affaires Domaniales et Foncières in the commune one more time</t>
  </si>
  <si>
    <t>When was the Agent des Affaires Domaniales et Foncières recruited?</t>
  </si>
  <si>
    <t>ENUMERATOR: Please ask when the current Agent des Affaires Domaniales et Foncières of the municipality was recruited. Please indicate the month and year of his or her recruitment</t>
  </si>
  <si>
    <t>Enquêteur, Veuillez demander la date de recrutement de l'Agent des Affaires Domaniales et Foncières de la municipalité. Il s'agit du plus ancien s'il y a plusieurs agents etat civil. Veuillez demander le Certificat de prise de service de l'employé.</t>
  </si>
  <si>
    <t>Agent des Affaires Domaniales et Foncières à temps plein?</t>
  </si>
  <si>
    <t>Is the Agent des Affaires Domaniales et Foncières a full-time or part-time staff member?</t>
  </si>
  <si>
    <t>Est-ce que l'Agent des Affaires Domaniales et Foncières était un agent à temps plein, à temps partiel ou à temps plein avec un appui secondaire à une autre commune, en … ? Il s'agit du plus ancien de ces agents.</t>
  </si>
  <si>
    <t>Was the Agent des Affaires Domaniales et Foncières recruited with PACT funding?</t>
  </si>
  <si>
    <t>L'Agent des Affaires Domaniales et Foncières a-t-il été recruté sur le financement du PACT? Il s'agit du plus ancien de ces agents.</t>
  </si>
  <si>
    <t>ENUMERATOR: Please ask whether the Agent des Affaires Domaniales et Foncières was recruited with PACT funding.</t>
  </si>
  <si>
    <t>Enquêteur, Veuillez demander si l'Agent des Affaires Domaniales et Foncières a été recruté sur un financement du PACT. Il s'agit du plus ancien de ces agents.</t>
  </si>
  <si>
    <t>agent_affaires_domaniales</t>
  </si>
  <si>
    <t>num_secretary_check_label</t>
  </si>
  <si>
    <t>num_agent_etat_civil_check_label</t>
  </si>
  <si>
    <t>num_comptable_check_label</t>
  </si>
  <si>
    <t>num_regisseur_check_label</t>
  </si>
  <si>
    <t>num_agent_materiel_transfere_check_label</t>
  </si>
  <si>
    <t>num_agent_service_techniques_check_label</t>
  </si>
  <si>
    <t>num_agent_affaires_domaniales_check_label</t>
  </si>
  <si>
    <t>numbers</t>
  </si>
  <si>
    <t>Bonjour/Bonsoir, mon nom est {indiquez votre nom}. Je suis un(e) enquêteur(trice) pour le Programme d’Appui aux Collectivités Territoriales (PACT). Nous menons une enquête au niveau des 349 communes au Burkina participant à la phase additionnelle du PACT et nous cherchons à collecter des informations au niveau des mairies. L’entretien devrait prendre à peu près 1 heure et demie à 2 heures.
Nous devrions consulter plusieurs documents, notamment les procès-verbaux des sessions ordinaires du Conseil municipal, les listes de présence à ces sessions ordinaires, les budgets annuels pour les années 2015, 2016 et 2017, le Rapport 2017 relatif aux naissances (actes de naissances délivrés) et aux Jugements déclaratifs. Votre collaboration est importante pour la réussite de cet exercice, car nous voulons avoir une idée réelle de la situation actuelle des activités et de la fourniture de services dans votre commune. Je vais renseigner les informations sur une tablette et pour ce faire, je vais devoir remplir la réponse d'une question à la prochaine question. Pour cette raison, ca sera utile d'avoir tous les documents disponibles pour que nous puissions les vérifier et aussi les photographier. 
Avant l’entretien avec les agents municipaux, nous avons eu un entretien avec la Circonscription d’Education de Base (CEB) et le Médecin Chef de District (MCD). Nous allons aussi effectuer des appels téléphoniques à un échantillon de Directeurs d’école et aux Infirmiers Chefs de Poste (ICP) de tous les CSPS pour vérifier les données. Nous avons reçu l’autorisation du Ministère de la Santé pour la collecte des données. Le Gouverneur et les Directeurs régionaux de l'éduation et de la santé de la région sont également informés de cette collecte de données, Je vous remercie d’avance de votre coopération et de votre collaboration.</t>
  </si>
  <si>
    <t>Bonjour/Bonsoir, mon nom est {indiquez votre nom}. Je suis un(e) enquêteur(trice) pour le Programme d’Appui aux Collectivités Territoriales (PACT). Nous menons une enquête au niveau des 349 communes au Burkina participant à la phase additionnelle du PACT et nous cherchons à collecter des informations au niveau des mairies. L’entretien devrait prendre à peu près 1 heure et demie à 2 heures
Nous devrions consulter plusieurs documents, notamment les procès-verbaux des sessions ordinaires du Conseil municipal, les listes de présence à ces sessions ordinaires, les budgets annuels pour les années 2015, 2016 et 2017, les Rapports 2016 et 2017 relatif aux naissances (actes de naissances délivrés) et aux Jugements déclaratifs. Votre collaboration est importante pour la réussite de cet exercice, car nous voulons avoir une idée réelle de la situation actuelle des activités et de la fourniture de services dans votre commune. Je vais renseigner les informations sur une tablette et pour ce faire, je vais devoir remplir la réponse d'une question à la prochaine question. Pour cette raison, ca sera utile d'avoir tous les documents disponibles pour que nous puissions les vérifier et aussi les photographier. 
Avant l’entretien avec les agents municipaux, nous avons eu un entretien avec la Circonscription d’Education de Base (CEB) et le Médecin Chef de District (MCD). Nous allons aussi effectuer des appels téléphoniques à un échantillon de Directeurs d’école et aux Infirmiers Chefs de Poste (ICP) de tous les CSPS pour vérifier les données. Nous avons reçu l’autorisation du Ministère de la Santé pour la collecte des données. Le Gouverneur et les Directeurs régionaux de l'éduation et de la santé de la région sont également informés de cette collecte de données, Je vous remercie d’avance de votre coopération et de votre collaboration.</t>
  </si>
  <si>
    <t>.=${commune_population_number_2016}</t>
  </si>
  <si>
    <t>.=${commune_population_number_2017}</t>
  </si>
  <si>
    <t>ENQUETEUR, NOTEZ BIEN POUR QUELLE ANNÉE LES QUESTIONS SONT POSÉES (2016 OU 2017).</t>
  </si>
  <si>
    <t>Enquêteur, veuillez entrer le nombre à nouveau.</t>
  </si>
  <si>
    <t>Enquêteur, veuillez indiquer à nouveau combien de secrétaires la municipalité avait en les années suivantes.</t>
  </si>
  <si>
    <t>Est-ce que la municipalité avait un comptable en … ?</t>
  </si>
  <si>
    <t>Enquêteur, veuillez indiquer à nouveau combien d'agents état civil la municipalité avait en les annéessuivantes.</t>
  </si>
  <si>
    <t>Enquêteur, veuillez indiquer à nouveau combien de comptables la municipalité avait en les annéessuivantes.</t>
  </si>
  <si>
    <t>Enquêteur, veuillez indiquer à nouveau combien de Régisseur de Recettess la municipalité avait en les annéessuivantes.</t>
  </si>
  <si>
    <t>Enquêteur, veuillez indiquer à nouveau combien d'Agent des matières transféréess la municipalité avait en les annéessuivantes.</t>
  </si>
  <si>
    <t>Enquêteur, veuillez indiquer à nouveau combien d'Agent de Service Techniques la municipalité avait en les annéessuivantes.</t>
  </si>
  <si>
    <t>ENQUETEUR, NOTEZ BIEN QUE TOUTES LES QUESTIONS SONT POSEES POUR LES ANNEES 2016 ET 2017 -- ET NON POUR 2018.</t>
  </si>
  <si>
    <t>Combien de sessions ORDINAIRES se sont tenues par la &lt;b&gt;délégation spéciale&lt;/b&gt; en 2016?</t>
  </si>
  <si>
    <t>Combien de sessions de la  &lt;b&gt;délégation spéciale&lt;/b&gt; se sont tenues en 2017?</t>
  </si>
  <si>
    <t>Combien de sessions ORDINAIRES se sont tenues par la  &lt;b&gt;délégation spéciale&lt;/b&gt; en 2017?</t>
  </si>
  <si>
    <t>Combien de sessions de la  &lt;b&gt;délégation spéciale&lt;/b&gt; se sont tenues en 2016?</t>
  </si>
  <si>
    <t>Combien de sessions ORDINAIRES se sont tenues par la  &lt;b&gt;délégation spéciale&lt;/b&gt; en 2016?</t>
  </si>
  <si>
    <t>Combien de sessions EXTRAORDINAIRES se sont tenues par la  &lt;b&gt;délégation spéciale&lt;/b&gt; en 2016?</t>
  </si>
  <si>
    <t>Combien de sessions du &lt;b&gt;Conseil municipal&lt;/b&gt; se sont tenues en 2016?</t>
  </si>
  <si>
    <t>Combien de sessions ordinaires du &lt;b&gt;Conseil municipal&lt;/b&gt; se sont tenues en 2016?</t>
  </si>
  <si>
    <t>Combien de sessions extraordinaires &lt;b&gt;Conseil municipal&lt;/b&gt; se sont tenues en 2016?</t>
  </si>
  <si>
    <t>Combien de sessions extraordinaires du &lt;b&gt;Conseil municipal&lt;/b&gt; se sont tenues en 2016?</t>
  </si>
  <si>
    <t>Combien de sessions EXTRAORDINAIRES se sont tenues par la &lt;b&gt;délégation spéciale&lt;/b&gt; en 2017?</t>
  </si>
  <si>
    <t>Combien de sessions du &lt;b&gt;Conseil municipal&lt;/b&gt; se sont tenues en 2017?</t>
  </si>
  <si>
    <t>Combien de sessions ordinaires du &lt;b&gt;Conseil municipal&lt;/b&gt; se sont tenues en 2017?</t>
  </si>
  <si>
    <t>Combien de sessions extraordinaires du &lt;b&gt;Conseil municipal&lt;/b&gt; se sont tenues en 2017?</t>
  </si>
  <si>
    <t>Combien de membres du &lt;b&gt;Conseil municipal&lt;/b&gt; étaient des femmes?</t>
  </si>
  <si>
    <t>Quelle était la date de la Première Session ORDINAIRE (soit de la délégation spéciale, soit du conseil municipal) en 2016?</t>
  </si>
  <si>
    <t>Combien de membres du Conseil municipal (ou de la Délégation spéciale) avaient participé à la Première Session ORDINAIRE (soit de la délégation spéciale, soit du conseil municipal) en 2016?</t>
  </si>
  <si>
    <t>Quelle était la date de la Deuxième Session ORDINAIRE (soit de la délégation spéciale, soit du conseil municipal) 2016?</t>
  </si>
  <si>
    <t>Combien de membres du Conseil municipal avaient participé à la Deuxième Session ORDINAIRE (soit de la délégation spéciale, soit du conseil municipal) en 2016?</t>
  </si>
  <si>
    <t>Combien de membres du Conseil municipal (ou de la Délégation spéciale) avaient participé à la Deuxième Session ORDINAIRE (soit de la délégation spéciale, soit du conseil municipal) en 2016?</t>
  </si>
  <si>
    <t>Quelle était la date de la Troisème Session ORDINAIRE (soit de la délégation spéciale, soit du conseil municipal) en 2016?</t>
  </si>
  <si>
    <t>Combien de membres du Conseil municipal (ou de la Délégation spéciale) avaient participé à la Troisième Session ORDINAIRE (soit de la délégation spéciale, soit du conseil municipal) en 2016?</t>
  </si>
  <si>
    <t>Quelle était la date de la Quatrième Session ORDINAIRE (soit de la délégation spéciale, soit du conseil municipal) en 2016?</t>
  </si>
  <si>
    <t>Combien de membres du Conseil municipal avaient participé à la Quatrième Session ORDINAIRE (soit de la délégation spéciale, soit du conseil municipal) en 2016?</t>
  </si>
  <si>
    <t>Quelle était la date de la Première Session ORDINAIRE (soit de la délégation spéciale, soit du conseil municipal) en 2017?</t>
  </si>
  <si>
    <t>Combien de membres du Conseil municipal (ou de la Délégation spéciale) avaient participé à la Première Session ORDINAIRE (soit de la délégation spéciale, soit du conseil municipal) en 2017?</t>
  </si>
  <si>
    <t>Quelle était la date de la Deuxième Session ORDINAIRE (soit de la délégation spéciale, soit du conseil municipal) en 2017?</t>
  </si>
  <si>
    <t>Combien de membres du Conseil municipal avaient participé à la Deuxième Session ORDINAIRE (soit de la délégation spéciale, soit du conseil municipal) en 2017?</t>
  </si>
  <si>
    <t>Combien de membres du Conseil municipal (ou de la Délégation spéciale) avaient participé à la Deuxième Session ORDINAIRE (soit de la délégation spéciale, soit du conseil municipal) en 2017?</t>
  </si>
  <si>
    <t>Quelle était la date de la Troisème Session ORDINAIRE  (soit de la délégation spéciale, soit du conseil municipal) en 2017?</t>
  </si>
  <si>
    <t>Combien de membres du Conseil municipal (ou de la Délégation spéciale) avaient participé à la Troisième Session ORDINAIRE (soit de la délégation spéciale, soit du conseil municipal) en 2017?</t>
  </si>
  <si>
    <t>Quelle était la date de la Quatrième Session ORDINAIRE (soit de la délégation spéciale, soit du conseil municipal) en 2017?</t>
  </si>
  <si>
    <t>Combien de membres du Conseil municipal avaient participé à la Quatrième Session ORDINAIRE (soit de la délégation spéciale, soit du conseil municipal) en 2017?</t>
  </si>
  <si>
    <t>Enquêteur, Veuillez demander la date de la première session ordinaire (soit de la délégation spéciale, soit du conseil municipal) en 2016.</t>
  </si>
  <si>
    <t>Enquêteur, veuillez indiquer à nouveau combien de membres du Conseil (ou de la Délégation spéciale) avait participés à la Première Session ORDINAIRE  (soit de la délégation spéciale, soit du conseil municipal).</t>
  </si>
  <si>
    <t>Enquêteur, veuillez indiquer à nouveau combien de membres du Conseil (ou de la Délégation spéciale) avait participés à la Deuxième Session ORDINAIRE.</t>
  </si>
  <si>
    <t>Enquêteur, veuillez indiquer à nouveau combien de membres du Conseil (ou de la Délégation spéciale) avait participés à la Troisième Session ORDINAIRE.</t>
  </si>
  <si>
    <t>Enquêteur, Veuillez demander la date de la deuxième session ORDINAIRE (soit de la délégation spéciale, soit du conseil municipal) en 2016.</t>
  </si>
  <si>
    <t>Enquêteur, Veuillez demander la date de la troisième session ORDINAIRE (soit de la délégation spéciale, soit du conseil municipal) en 2016.</t>
  </si>
  <si>
    <t>Enquêteur, veuillez indiquer à nouveau combien de membres du Conseil (ou de la délégation spéciale) avait participés à la Quatrième Session ORDINAIRE.</t>
  </si>
  <si>
    <t>Enquêteur, Veuillez demander la date de la quatrième session ORDINAIRE du conseil municipal (ou de la Délégation spéciale) en 2016.</t>
  </si>
  <si>
    <t>Enquêteur, veuillez indiquer à nouveau combien de membres du Conseil (ou de la délégation spéciale) avait participés à la Première Session ORDINAIRE.</t>
  </si>
  <si>
    <t>Enquêteur, veuillez indiquer à nouveau combien de membres du Conseil (ou de la délégation spéciale) avait participés à la Deuxième Session ORDINAIRE.</t>
  </si>
  <si>
    <t>Enquêteur, veuillez indiquer à nouveau combien de membres du Conseil (ou de la délégation spéciale) avait participés à la Troisième Session ORDINAIRE.</t>
  </si>
  <si>
    <t>Enquêteur, Veuillez demander la date de la première session ordinaire (soit de la délégation spéciale, soit du conseil municipal) en 2017.</t>
  </si>
  <si>
    <t>Enquêteur, Veuillez demander la date de la deuxième session ORDINAIRE (soit de la délégation spéciale, soit du conseil municipal) en 2017.</t>
  </si>
  <si>
    <t>Enquêteur, Veuillez demander la date de la troisième session ORDINAIRE (soit de la délégation spéciale, soit du conseil municipal) en 2017.</t>
  </si>
  <si>
    <t>Enquêteur, Veuillez demander la date de la quatrième session ORDINAIRE (soit de la délégation spéciale, soit du conseil municipal) en 2017.</t>
  </si>
  <si>
    <t>BALMA_BASSIROU</t>
  </si>
  <si>
    <t>BALMA BASSIROU</t>
  </si>
  <si>
    <t>BELEM_YAYA_SALFO</t>
  </si>
  <si>
    <t>BELEM YAYA SALFO</t>
  </si>
  <si>
    <t>.=${commune_population_number_old}</t>
  </si>
  <si>
    <t>Est-ce que la municipalité avait un ou une Secrétaire de la mairie en … ?</t>
  </si>
  <si>
    <t>Quand est-ce que l'agent état civil a pris fonction? Il s'agit du plus ancien de ces agents.</t>
  </si>
  <si>
    <t>Enquêteur, Veuillez demander la date de recrutement de l'agent état civil de la municipalité. Il s'agit du plus ancien s'il y a plusieurs agents état civil. Veuillez demander le Certificat de prise de service de l'employé.</t>
  </si>
  <si>
    <t>Est-ce que l'agent état civil était un agent à temps plein, à temps partiel ou à temps plein avec un appui secondaire à une autre commune, en … ? Il s'agit du plus ancien de ces agents.</t>
  </si>
  <si>
    <t>Agent état civil à temps plein?</t>
  </si>
  <si>
    <t>Comptable à temps plein?</t>
  </si>
  <si>
    <t>Est-ce que la municipalité avait un Régisseur de Recettes en … ?</t>
  </si>
  <si>
    <t>Combien de Régisseurs de Recettes la municipalité avait en … ?</t>
  </si>
  <si>
    <t>Combien de Régisseurs de Recettes</t>
  </si>
  <si>
    <t>Combien de Régisseurs de Recettes check</t>
  </si>
  <si>
    <t>Combien d'agents des matières transférées</t>
  </si>
  <si>
    <t>Combien d'agents des matières transférées check</t>
  </si>
  <si>
    <t>Combien d'Agents de Service Technique</t>
  </si>
  <si>
    <t>Combien d'Agents de Service Technique la municipalité avait en … ?</t>
  </si>
  <si>
    <t>Combien d'agents des matières transférées la municipalité avait en … ?</t>
  </si>
  <si>
    <t>Combien d'Agents de Service Technique check</t>
  </si>
  <si>
    <t>Combien d'Agents des Affaires Domaniales et Foncières</t>
  </si>
  <si>
    <t>Combien d'Agents des Affaires Domaniales et Foncières la municipalité avait en … ?</t>
  </si>
  <si>
    <t>Combien d'Agents des Affaires Domaniales et Foncières check</t>
  </si>
  <si>
    <t>Enquêteur, veuillez indiquer à nouveau combien d'Agent des Affaires Domaniales et Foncières la municipalité avait en les annéessuivantes.</t>
  </si>
  <si>
    <t>Ce nombre ne peut pas dépasser le nombre total de sessions qui ont eu lieu en 2017 moins le nombre total des réunions ordinaires</t>
  </si>
  <si>
    <t>Taux de participation aux sessions ORDINAIRES du Conseil municipal en 2016</t>
  </si>
  <si>
    <t>Taux de participation aux sessions ORDINAIRES du Conseil municipal en 2017</t>
  </si>
  <si>
    <t>Il ne peut pas y avoir plus de membres du conseil municipal présents à la session que le nombre total des membres du conseil municipal de la commune. Veuillez rectifier la réponse.</t>
  </si>
  <si>
    <t>Enquêteur, Demandez si l'agent d'état civil a déjà calculé le total des jugements déclaratifs pour les naissances ayant eu lieu en 2017.</t>
  </si>
  <si>
    <t>Enquêteur, Demandez combien de  jugements déclaratifs ont été délivrés en 2016 pour les naissances ayant eu lieu en 2017.</t>
  </si>
  <si>
    <t>Enquêteur, veuillez indiquer à nouveau combien de jugements déclaratifs ont été délivrés en 2017 pour les naissances ayant eu lieu en 2017.</t>
  </si>
  <si>
    <t>Est-ce que la municipalité a déjà calculé le nombre de  jugements déclaratifs délivrés en 2017 pour les naissances ayant eu lieu en 2017?</t>
  </si>
  <si>
    <t>Combien de jugements déclaratifs ont été délivrés en 2017 pour les naissances ayant eu lieu en 2017?</t>
  </si>
  <si>
    <t>Enquêteur, Décrivez les activités pour lesquels la DRB (Direction Régionale du Budget) a soutenu la commune. Si la commune n'a recu aucun soutien, indiquez "Aucun."</t>
  </si>
  <si>
    <t>Enquêteur, Décrivez les activités pour lesquels la DRCMEF (Direction Régionale du Contrôle des Marchés et des Engagements Financiers) a soutenu la commune. Si la commune n'a recu aucun soutien, indiquez "Aucun."</t>
  </si>
  <si>
    <t>Enquêteur, Demandez si l'administration municipale est satisfaite du soutien apporté par la DRB (Direction Régionale du Budget) à la municipalité.</t>
  </si>
  <si>
    <t>Enquêteur, Demandez si l'administration municipale est satisfaite du soutien apporté par la DRCMEF (Direction Régionale du Contrôle des Marchés et des Engagements Financiers) à la municipalité.</t>
  </si>
  <si>
    <t>Enquêteur, Décrivez les activités pour lesquels la TR (Trésorerie Régionale) a soutenu la commune. Si la commune n'a recu aucun soutien, indiquez "Aucun."</t>
  </si>
  <si>
    <t>Enquêteur, Demandez si l'administration municipale est satisfaite du soutien apporté par la Trésorerie Régionale (TR) à la municipalité.</t>
  </si>
  <si>
    <t>Enquêteur, Décrivez les activités pour lesquels la DRI (Direction Régionale des Impôts)a soutenu la commune. Si la commune n'a recu aucun soutien, indiquez "Aucun."</t>
  </si>
  <si>
    <t>Enquêteur, Demandez si l'administration municipale est satisfaite du soutien apporté par la DRI (Direction Régionale des Impôts) à la municipalité.</t>
  </si>
  <si>
    <t>Enquêteur, Décrivez les activités pour lesquels la DREP (Direction Régionale de l'Economie et de la Planification)a soutenu la commune. Si la commune n'a recu aucun soutien, indiquez "Aucun."</t>
  </si>
  <si>
    <t>Enquêteur, Demandez si l'administration municipale est satisfaite du soutien apporté par la DREP (Direction Régionale de l'Economie et de la Planification) à la municipalité.</t>
  </si>
  <si>
    <t>${increase_investment_budget}=1</t>
  </si>
  <si>
    <t>.&lt;99999999 and .&gt;10000000</t>
  </si>
  <si>
    <t>Nous commençons une section où nous voulons récolter des informations sur le personnel administratif disponible dans votre mairie. Entre autres, nous vous demanderions les mois et années de prise de service de certains employés. 
Pour cela, les Certificats de prise de service de ces employés nous serons très utiles. Au cas où la municipalité dispose de plusieurs agents pour un même poste (plus d'un agent d'état civil, par exemple), collecter les informations du plus ancien de ces agents.</t>
  </si>
  <si>
    <t>Autre ou ONG (préciser)</t>
  </si>
  <si>
    <t>ONG (préciser)</t>
  </si>
  <si>
    <t>ONG (specify)</t>
  </si>
  <si>
    <t>selected(${suivi_eval_feedback_method}, '-99')</t>
  </si>
  <si>
    <t>Il ne peut pas y avoir plus de 4 sessions ordinaires de la délégation spéciale, et il ne peut pas y avoir plus de sessions ordinaires que le nombre total de sessions. Veuillez rectifier la réponse.</t>
  </si>
  <si>
    <t>Ce nombre ne peut pas dépasser le nombre total de sessions qui ont eu lieu en 2016 moins le nombre total des réunions ordinaires</t>
  </si>
  <si>
    <t>Combien de membres de la &lt;b&gt;délégation spéciale&lt;/b&gt; y avait-il dans la commune en 2016?</t>
  </si>
  <si>
    <t>Combien de membres du &lt;b&gt;Conseil municipal&lt;/b&gt; y avait-il dans la commune en 2016?</t>
  </si>
  <si>
    <t>Combien de membres de la &lt;b&gt;délégation spéciale&lt;/b&gt; y avait-il dans la commune en 2017?</t>
  </si>
  <si>
    <t>Combien de membres du &lt;b&gt;Conseil municipal&lt;/b&gt; y avait-il dans la commune en 2017?</t>
  </si>
  <si>
    <t>(${total_num_ordinary_scm_2016} + ${total_num_ordinary_sds_2016}) &gt;=1</t>
  </si>
  <si>
    <t>(${total_num_ordinary_scm_2016} + ${total_num_ordinary_sds_2016}) &gt;=2</t>
  </si>
  <si>
    <t>(${total_num_ordinary_scm_2016} + ${total_num_ordinary_sds_2016}) &gt;=3</t>
  </si>
  <si>
    <t>(${total_num_ordinary_scm_2016} + ${total_num_ordinary_sds_2016}) &gt;=4</t>
  </si>
  <si>
    <t>(${total_num_ordinary_scm_2017} + ${total_num_ordinary_sds_2017}) &gt;=1</t>
  </si>
  <si>
    <t>(${total_num_ordinary_scm_2017} + ${total_num_ordinary_sds_2017}) &gt;=2</t>
  </si>
  <si>
    <t>(${total_num_ordinary_scm_2017} + ${total_num_ordinary_sds_2017}) &gt;=3</t>
  </si>
  <si>
    <t>(${total_num_ordinary_scm_2017} + ${total_num_ordinary_sds_2017}) &gt;=4</t>
  </si>
  <si>
    <t>selected(${financier_cadre_concertation_meeting2_2016}, -99)</t>
  </si>
  <si>
    <t>selected(${financier_cadre_concertation_meeting3_2016}, -99)</t>
  </si>
  <si>
    <t>selected(${financier_cadre_concertation_meeting4_2016}, -99)</t>
  </si>
  <si>
    <t>selected(${financier_cadre_concertation_meeting2_2017}, -99)</t>
  </si>
  <si>
    <t>selected(${financier_cadre_concertation_meeting3_2017}, -99)</t>
  </si>
  <si>
    <t>selected(${financier_cadre_concertation_meeting4_2017}, -99)</t>
  </si>
  <si>
    <t>Nous commençons une section où nous voulons recolter des informations sur les ressources propres de la commune de ${commune}.  
Nous aurions besoin principalement des budgets et comptes administratifs 2015, 2016 et 2017 ainsi que du Plan de Passation des Marchés 2017. Les informations recherchées pourraient se trouver aux pages de synthèse des budgets ou comptes administratifs.</t>
  </si>
  <si>
    <t>Enquêteur, Veillez vous adresser au comptable ou au régisseur de recettes s'il en existe dans la mairie. 
ENQUETEUR, NOTEZ BIEN QUE TOUTES LES QUESTIONS SONT POSEES POUR LES ANNEES 2015, 2016, ET 2017 -- ET NON POUR 2018.</t>
  </si>
  <si>
    <t>Enquêteur, Veillez vous adresser au comptable ou au régisseur de recettes s'il en existe dans la mairie. 
ENQUETEUR, NOTEZ BIEN QUE TOUTES LES QUESTIONS SONT POSEES POUR LES ANNEES 2014, 2015, 2016, ET 2017 -- ET NON POUR 2018.</t>
  </si>
  <si>
    <t>Nous commençons une section où nous voulons recolter des informations sur les ressources propres de la commune de ${commune}.  
Nous aurions besoin principalement des budgets et comptes administratifs 2014, 2015, 2016 et 2017 ainsi que des Plan de Passation des Marchés 2016 et 2017. Les informations recherchées pourraient se trouver aux pages de synthèse des budgets ou comptes administratifs.</t>
  </si>
  <si>
    <t>Enquêteur, veuillez indiquer à nouveau quelles étaient les prévisions pour les ressources propres à recouvrir en 2015.</t>
  </si>
  <si>
    <t>Enquêteur, Demandez quelles étaient les prévisions pour les ressources propres à recouvrir pour 2015. Veuillez vérifier le budget ou le compte administratif de 2014 et 2015. Les deux budgets ou compte administratifs devraient avoir la prévision des ressources propres à recouvrir en 2015.</t>
  </si>
  <si>
    <t xml:space="preserve">Enquêteur, Demandez quel était le total des ressources propres recouvrées en 2015. Cette information se trouve dans le budget ou le compte administratif 2015, à la page de SYNTHESE de la SECTION FONCTIONNEMENT. </t>
  </si>
  <si>
    <t xml:space="preserve">Enquêteur, Demandez quel était le total des ressources propres recouvrées en 2016. Cette information se trouve dans le budget ou le compte administratif 2016, à la page de SYNTHESE de la SECTION FONCTIONNEMENT. </t>
  </si>
  <si>
    <t>BASSONON_ANICETTE</t>
  </si>
  <si>
    <t>BASSONON ANICETTE</t>
  </si>
  <si>
    <t>BILGHO_ROBERT</t>
  </si>
  <si>
    <t>BILGHO ROBERT</t>
  </si>
  <si>
    <t>Municipalite 2016-2017</t>
  </si>
  <si>
    <t>backchecker_name</t>
  </si>
  <si>
    <t>Did new activities introduce by the commune in 2017 occasioned an increase or a reallocation of the commune budget?</t>
  </si>
  <si>
    <t>Did new activities introduce by the commune in 2017 occasioned an increase or a reallocation of the commune investment budget?</t>
  </si>
  <si>
    <t>How many ordinary municipal council meetings have been held so far in 2018?</t>
  </si>
  <si>
    <t>Have you seen 2016 data collected in 2017?</t>
  </si>
  <si>
    <t>Surveyor, please indicate your name</t>
  </si>
  <si>
    <t>Surveyor, please confirm your name</t>
  </si>
  <si>
    <t>Surveyor, please indicate your phone number</t>
  </si>
  <si>
    <t>Surveyor, please indicate another phone number if your have</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</si>
</sst>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sz val="10"/>
      <color theme="1"/>
      <name val="Symbol"/>
      <family val="1"/>
      <charset val="2"/>
    </font>
    <font>
      <u/>
      <sz val="11"/>
      <color theme="10"/>
      <name val="Calibri"/>
      <family val="2"/>
      <scheme val="minor"/>
    </font>
    <font>
      <u/>
      <sz val="11"/>
      <color theme="11"/>
      <name val="Calibri"/>
      <family val="2"/>
      <scheme val="minor"/>
    </font>
    <font>
      <sz val="11"/>
      <color rgb="FF000000"/>
      <name val="Calibri"/>
      <family val="2"/>
      <scheme val="minor"/>
    </font>
    <font>
      <sz val="10"/>
      <color indexed="8"/>
      <name val="Arial"/>
      <family val="2"/>
    </font>
    <font>
      <sz val="11"/>
      <color rgb="FF00B050"/>
      <name val="Calibri"/>
      <family val="2"/>
      <scheme val="minor"/>
    </font>
    <font>
      <sz val="12"/>
      <color indexed="8"/>
      <name val="Calibri"/>
      <family val="2"/>
    </font>
    <font>
      <b/>
      <sz val="12"/>
      <color indexed="8"/>
      <name val="Calibri"/>
      <family val="2"/>
      <scheme val="minor"/>
    </font>
    <font>
      <b/>
      <sz val="12"/>
      <name val="Calibri"/>
      <family val="2"/>
      <scheme val="minor"/>
    </font>
    <font>
      <sz val="11"/>
      <color indexed="8"/>
      <name val="Calibri"/>
      <family val="2"/>
    </font>
    <font>
      <b/>
      <sz val="11"/>
      <name val="Calibri"/>
      <family val="2"/>
      <scheme val="minor"/>
    </font>
    <font>
      <sz val="10"/>
      <name val="Trebuchet MS"/>
      <family val="2"/>
    </font>
    <font>
      <sz val="11.5"/>
      <name val="Calibri"/>
      <family val="2"/>
      <scheme val="minor"/>
    </font>
    <font>
      <sz val="11"/>
      <name val="Arial"/>
      <family val="2"/>
    </font>
  </fonts>
  <fills count="15">
    <fill>
      <patternFill patternType="none"/>
    </fill>
    <fill>
      <patternFill patternType="gray125"/>
    </fill>
    <fill>
      <patternFill patternType="solid">
        <fgColor theme="0" tint="-0.14999847407452621"/>
        <bgColor indexed="64"/>
      </patternFill>
    </fill>
    <fill>
      <patternFill patternType="solid">
        <fgColor rgb="FFFFC000"/>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rgb="FF92D05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4" tint="0.59999389629810485"/>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4" tint="0.79998168889431442"/>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512">
    <xf numFmtId="0" fontId="0" fillId="0" borderId="0"/>
    <xf numFmtId="0" fontId="2" fillId="0" borderId="0">
      <alignment vertical="center"/>
    </xf>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9"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11" fillId="0" borderId="0"/>
  </cellStyleXfs>
  <cellXfs count="114">
    <xf numFmtId="0" fontId="0" fillId="0" borderId="0" xfId="0"/>
    <xf numFmtId="0" fontId="1" fillId="0" borderId="1" xfId="0" applyFont="1" applyBorder="1"/>
    <xf numFmtId="0" fontId="3" fillId="0" borderId="1" xfId="1" applyFont="1" applyFill="1" applyBorder="1">
      <alignment vertical="center"/>
    </xf>
    <xf numFmtId="0" fontId="0" fillId="0" borderId="0" xfId="0"/>
    <xf numFmtId="0" fontId="5" fillId="0" borderId="0" xfId="0" applyFont="1" applyAlignment="1">
      <alignment horizontal="left" vertical="center" indent="2"/>
    </xf>
    <xf numFmtId="0" fontId="0" fillId="0" borderId="0" xfId="0" applyFill="1"/>
    <xf numFmtId="0" fontId="3" fillId="0" borderId="1" xfId="0" applyFont="1" applyFill="1" applyBorder="1" applyAlignment="1">
      <alignment vertical="center"/>
    </xf>
    <xf numFmtId="0" fontId="0" fillId="0" borderId="0" xfId="0" applyFill="1" applyAlignment="1">
      <alignment horizontal="left"/>
    </xf>
    <xf numFmtId="0" fontId="0" fillId="0" borderId="0" xfId="0" applyFont="1" applyFill="1" applyBorder="1"/>
    <xf numFmtId="0" fontId="0" fillId="0" borderId="0" xfId="0" applyFill="1" applyBorder="1"/>
    <xf numFmtId="0" fontId="0" fillId="0" borderId="0" xfId="0" applyFont="1" applyFill="1" applyAlignment="1">
      <alignment vertical="center"/>
    </xf>
    <xf numFmtId="0" fontId="8" fillId="0" borderId="0" xfId="0" applyFont="1"/>
    <xf numFmtId="0" fontId="4" fillId="0" borderId="0" xfId="0" applyFont="1" applyFill="1" applyAlignment="1">
      <alignment wrapText="1"/>
    </xf>
    <xf numFmtId="0" fontId="3" fillId="0" borderId="1" xfId="1" applyFont="1" applyFill="1" applyBorder="1" applyAlignment="1">
      <alignment vertical="center" wrapText="1"/>
    </xf>
    <xf numFmtId="0" fontId="4" fillId="0" borderId="0" xfId="0" applyFont="1" applyFill="1" applyBorder="1" applyAlignment="1">
      <alignment wrapText="1"/>
    </xf>
    <xf numFmtId="0" fontId="4" fillId="0" borderId="0" xfId="0" applyFont="1" applyFill="1" applyAlignment="1">
      <alignment vertical="center"/>
    </xf>
    <xf numFmtId="0" fontId="4" fillId="0" borderId="0" xfId="0" applyFont="1" applyFill="1" applyAlignment="1"/>
    <xf numFmtId="0" fontId="4" fillId="0" borderId="0" xfId="1" applyFont="1" applyFill="1">
      <alignment vertical="center"/>
    </xf>
    <xf numFmtId="0" fontId="4" fillId="0" borderId="0" xfId="0" applyFont="1" applyFill="1"/>
    <xf numFmtId="0" fontId="4" fillId="0" borderId="0" xfId="0" applyFont="1" applyAlignment="1">
      <alignment vertical="center"/>
    </xf>
    <xf numFmtId="0" fontId="4" fillId="0" borderId="0" xfId="0" applyFont="1"/>
    <xf numFmtId="0" fontId="10" fillId="0" borderId="0" xfId="0" applyFont="1"/>
    <xf numFmtId="0" fontId="12" fillId="2" borderId="2" xfId="511" applyFont="1" applyFill="1" applyBorder="1"/>
    <xf numFmtId="49" fontId="12" fillId="2" borderId="2" xfId="511" applyNumberFormat="1" applyFont="1" applyFill="1" applyBorder="1" applyAlignment="1">
      <alignment wrapText="1"/>
    </xf>
    <xf numFmtId="0" fontId="13" fillId="2" borderId="2" xfId="511" applyFont="1" applyFill="1" applyBorder="1" applyAlignment="1">
      <alignment wrapText="1"/>
    </xf>
    <xf numFmtId="0" fontId="12" fillId="2" borderId="0" xfId="0" applyFont="1" applyFill="1"/>
    <xf numFmtId="0" fontId="12" fillId="2" borderId="0" xfId="511" applyFont="1" applyFill="1"/>
    <xf numFmtId="0" fontId="0" fillId="0" borderId="0" xfId="0" quotePrefix="1"/>
    <xf numFmtId="0" fontId="4" fillId="0" borderId="0" xfId="0" applyFont="1" applyFill="1" applyAlignment="1">
      <alignment vertical="top"/>
    </xf>
    <xf numFmtId="0" fontId="4" fillId="0" borderId="0" xfId="0" applyFont="1" applyFill="1" applyAlignment="1">
      <alignment horizontal="left"/>
    </xf>
    <xf numFmtId="0" fontId="14" fillId="0" borderId="0" xfId="406" applyFont="1" applyFill="1" applyBorder="1" applyAlignment="1">
      <alignment wrapText="1"/>
    </xf>
    <xf numFmtId="0" fontId="15" fillId="0" borderId="1" xfId="1" applyFont="1" applyFill="1" applyBorder="1" applyAlignment="1">
      <alignment vertical="center" wrapText="1"/>
    </xf>
    <xf numFmtId="0" fontId="15" fillId="0" borderId="1" xfId="0" applyFont="1" applyFill="1" applyBorder="1" applyAlignment="1">
      <alignment vertical="center"/>
    </xf>
    <xf numFmtId="0" fontId="15" fillId="0" borderId="1" xfId="0" applyFont="1" applyFill="1" applyBorder="1"/>
    <xf numFmtId="0" fontId="4" fillId="0" borderId="0" xfId="1" applyFont="1" applyFill="1" applyAlignment="1">
      <alignment vertical="center" wrapText="1"/>
    </xf>
    <xf numFmtId="0" fontId="16" fillId="0" borderId="0" xfId="0" applyFont="1" applyFill="1"/>
    <xf numFmtId="0" fontId="4" fillId="0" borderId="0" xfId="0" applyFont="1" applyFill="1" applyAlignment="1">
      <alignment vertical="top" wrapText="1"/>
    </xf>
    <xf numFmtId="0" fontId="4" fillId="0" borderId="0" xfId="1" applyFont="1" applyFill="1" applyAlignment="1">
      <alignment vertical="center"/>
    </xf>
    <xf numFmtId="0" fontId="4" fillId="0" borderId="0" xfId="0" applyFont="1" applyAlignment="1"/>
    <xf numFmtId="0" fontId="18" fillId="0" borderId="0" xfId="0" applyFont="1" applyFill="1" applyAlignment="1"/>
    <xf numFmtId="0" fontId="4" fillId="4" borderId="0" xfId="0" applyFont="1" applyFill="1" applyAlignment="1"/>
    <xf numFmtId="0" fontId="4" fillId="4" borderId="0" xfId="1" applyFont="1" applyFill="1" applyAlignment="1">
      <alignment vertical="center"/>
    </xf>
    <xf numFmtId="0" fontId="4" fillId="4" borderId="0" xfId="0" applyFont="1" applyFill="1"/>
    <xf numFmtId="0" fontId="4" fillId="0" borderId="0" xfId="0" applyFont="1" applyFill="1" applyBorder="1" applyAlignment="1"/>
    <xf numFmtId="0" fontId="4" fillId="5" borderId="0" xfId="0" applyFont="1" applyFill="1"/>
    <xf numFmtId="0" fontId="4" fillId="5" borderId="0" xfId="0" applyFont="1" applyFill="1" applyAlignment="1">
      <alignment wrapText="1"/>
    </xf>
    <xf numFmtId="0" fontId="4" fillId="5" borderId="0" xfId="1" applyFont="1" applyFill="1">
      <alignment vertical="center"/>
    </xf>
    <xf numFmtId="0" fontId="4" fillId="5" borderId="0" xfId="0" applyFont="1" applyFill="1" applyAlignment="1"/>
    <xf numFmtId="0" fontId="4" fillId="5" borderId="0" xfId="1" applyFont="1" applyFill="1" applyAlignment="1">
      <alignment vertical="center"/>
    </xf>
    <xf numFmtId="0" fontId="4" fillId="6" borderId="0" xfId="0" applyFont="1" applyFill="1"/>
    <xf numFmtId="0" fontId="4" fillId="6" borderId="0" xfId="0" applyFont="1" applyFill="1" applyAlignment="1"/>
    <xf numFmtId="0" fontId="0" fillId="4" borderId="0" xfId="0" applyFont="1" applyFill="1"/>
    <xf numFmtId="0" fontId="4" fillId="6" borderId="0" xfId="0" applyFont="1" applyFill="1" applyAlignment="1">
      <alignment wrapText="1"/>
    </xf>
    <xf numFmtId="0" fontId="4" fillId="6" borderId="0" xfId="1" applyFont="1" applyFill="1">
      <alignment vertical="center"/>
    </xf>
    <xf numFmtId="0" fontId="4" fillId="7" borderId="0" xfId="0" applyFont="1" applyFill="1"/>
    <xf numFmtId="0" fontId="4" fillId="7" borderId="0" xfId="0" applyFont="1" applyFill="1" applyAlignment="1">
      <alignment wrapText="1"/>
    </xf>
    <xf numFmtId="0" fontId="4" fillId="7" borderId="0" xfId="1" applyFont="1" applyFill="1">
      <alignment vertical="center"/>
    </xf>
    <xf numFmtId="0" fontId="4" fillId="8" borderId="0" xfId="1" applyFont="1" applyFill="1">
      <alignment vertical="center"/>
    </xf>
    <xf numFmtId="0" fontId="4" fillId="8" borderId="0" xfId="0" applyFont="1" applyFill="1" applyAlignment="1">
      <alignment vertical="center" wrapText="1"/>
    </xf>
    <xf numFmtId="0" fontId="4" fillId="8" borderId="0" xfId="1" applyFont="1" applyFill="1" applyAlignment="1">
      <alignment vertical="center" wrapText="1"/>
    </xf>
    <xf numFmtId="0" fontId="4" fillId="8" borderId="0" xfId="0" applyFont="1" applyFill="1"/>
    <xf numFmtId="0" fontId="4" fillId="8" borderId="0" xfId="0" applyFont="1" applyFill="1" applyBorder="1" applyAlignment="1">
      <alignment wrapText="1"/>
    </xf>
    <xf numFmtId="0" fontId="4" fillId="10" borderId="0" xfId="1" applyFont="1" applyFill="1" applyAlignment="1">
      <alignment vertical="center" wrapText="1"/>
    </xf>
    <xf numFmtId="0" fontId="4" fillId="10" borderId="0" xfId="0" applyFont="1" applyFill="1"/>
    <xf numFmtId="0" fontId="4" fillId="10" borderId="0" xfId="0" applyFont="1" applyFill="1" applyBorder="1" applyAlignment="1">
      <alignment wrapText="1"/>
    </xf>
    <xf numFmtId="0" fontId="4" fillId="11" borderId="0" xfId="0" applyFont="1" applyFill="1" applyBorder="1" applyAlignment="1">
      <alignment wrapText="1"/>
    </xf>
    <xf numFmtId="0" fontId="4" fillId="11" borderId="0" xfId="1" applyFont="1" applyFill="1" applyAlignment="1">
      <alignment vertical="center" wrapText="1"/>
    </xf>
    <xf numFmtId="0" fontId="4" fillId="11" borderId="0" xfId="0" applyFont="1" applyFill="1"/>
    <xf numFmtId="0" fontId="4" fillId="12" borderId="0" xfId="0" applyFont="1" applyFill="1" applyBorder="1" applyAlignment="1">
      <alignment wrapText="1"/>
    </xf>
    <xf numFmtId="0" fontId="4" fillId="12" borderId="0" xfId="1" applyFont="1" applyFill="1" applyAlignment="1">
      <alignment vertical="center" wrapText="1"/>
    </xf>
    <xf numFmtId="0" fontId="4" fillId="12" borderId="0" xfId="0" applyFont="1" applyFill="1"/>
    <xf numFmtId="0" fontId="4" fillId="12" borderId="0" xfId="0" applyFont="1" applyFill="1" applyAlignment="1">
      <alignment wrapText="1"/>
    </xf>
    <xf numFmtId="0" fontId="4" fillId="12" borderId="0" xfId="0" applyFont="1" applyFill="1" applyAlignment="1"/>
    <xf numFmtId="0" fontId="4" fillId="12" borderId="0" xfId="1" applyFont="1" applyFill="1">
      <alignment vertical="center"/>
    </xf>
    <xf numFmtId="0" fontId="4" fillId="9" borderId="0" xfId="0" applyFont="1" applyFill="1" applyAlignment="1"/>
    <xf numFmtId="0" fontId="4" fillId="10" borderId="0" xfId="0" applyFont="1" applyFill="1" applyAlignment="1"/>
    <xf numFmtId="0" fontId="4" fillId="10" borderId="0" xfId="1" applyFont="1" applyFill="1" applyAlignment="1">
      <alignment vertical="center"/>
    </xf>
    <xf numFmtId="0" fontId="15" fillId="3" borderId="0" xfId="0" applyFont="1" applyFill="1"/>
    <xf numFmtId="0" fontId="15" fillId="3" borderId="0" xfId="0" applyFont="1" applyFill="1" applyAlignment="1"/>
    <xf numFmtId="0" fontId="15" fillId="3" borderId="0" xfId="0" applyFont="1" applyFill="1" applyAlignment="1">
      <alignment wrapText="1"/>
    </xf>
    <xf numFmtId="0" fontId="15" fillId="3" borderId="0" xfId="1" applyFont="1" applyFill="1">
      <alignment vertical="center"/>
    </xf>
    <xf numFmtId="0" fontId="15" fillId="3" borderId="0" xfId="0" applyFont="1" applyFill="1" applyBorder="1" applyAlignment="1">
      <alignment wrapText="1"/>
    </xf>
    <xf numFmtId="0" fontId="15" fillId="3" borderId="0" xfId="1" applyFont="1" applyFill="1" applyAlignment="1">
      <alignment vertical="center" wrapText="1"/>
    </xf>
    <xf numFmtId="0" fontId="15" fillId="3" borderId="0" xfId="0" applyFont="1" applyFill="1" applyAlignment="1">
      <alignment vertical="center"/>
    </xf>
    <xf numFmtId="0" fontId="4" fillId="13" borderId="0" xfId="0" applyFont="1" applyFill="1"/>
    <xf numFmtId="0" fontId="4" fillId="13" borderId="0" xfId="0" applyFont="1" applyFill="1" applyAlignment="1">
      <alignment wrapText="1"/>
    </xf>
    <xf numFmtId="0" fontId="4" fillId="13" borderId="0" xfId="0" applyFont="1" applyFill="1" applyAlignment="1"/>
    <xf numFmtId="0" fontId="4" fillId="13" borderId="0" xfId="1" applyFont="1" applyFill="1">
      <alignment vertical="center"/>
    </xf>
    <xf numFmtId="0" fontId="4" fillId="13" borderId="0" xfId="0" applyFont="1" applyFill="1" applyAlignment="1">
      <alignment vertical="top"/>
    </xf>
    <xf numFmtId="0" fontId="4" fillId="13" borderId="0" xfId="0" applyFont="1" applyFill="1" applyAlignment="1">
      <alignment vertical="top" wrapText="1"/>
    </xf>
    <xf numFmtId="0" fontId="4" fillId="13" borderId="0" xfId="0" applyFont="1" applyFill="1" applyAlignment="1">
      <alignment vertical="center"/>
    </xf>
    <xf numFmtId="0" fontId="4" fillId="13" borderId="0" xfId="1" applyFont="1" applyFill="1" applyAlignment="1">
      <alignment vertical="center"/>
    </xf>
    <xf numFmtId="0" fontId="4" fillId="13" borderId="0" xfId="0" applyFont="1" applyFill="1" applyBorder="1" applyAlignment="1">
      <alignment horizontal="left" vertical="center" readingOrder="1"/>
    </xf>
    <xf numFmtId="0" fontId="4" fillId="0" borderId="0" xfId="0" applyFont="1" applyFill="1" applyBorder="1" applyAlignment="1">
      <alignment horizontal="left" vertical="center" readingOrder="1"/>
    </xf>
    <xf numFmtId="0" fontId="4" fillId="0" borderId="0" xfId="0" applyFont="1" applyFill="1" applyBorder="1" applyAlignment="1">
      <alignment vertical="center" readingOrder="1"/>
    </xf>
    <xf numFmtId="0" fontId="17" fillId="0" borderId="0" xfId="0" applyFont="1" applyAlignment="1"/>
    <xf numFmtId="0" fontId="17" fillId="0" borderId="0" xfId="0" applyFont="1" applyFill="1" applyAlignment="1"/>
    <xf numFmtId="0" fontId="15" fillId="3" borderId="0" xfId="1" applyFont="1" applyFill="1" applyAlignment="1">
      <alignment vertical="center"/>
    </xf>
    <xf numFmtId="0" fontId="4" fillId="9" borderId="0" xfId="1" applyFont="1" applyFill="1" applyAlignment="1">
      <alignment vertical="center"/>
    </xf>
    <xf numFmtId="0" fontId="4" fillId="10" borderId="0" xfId="0" applyFont="1" applyFill="1" applyBorder="1" applyAlignment="1">
      <alignment horizontal="left" vertical="center" readingOrder="1"/>
    </xf>
    <xf numFmtId="0" fontId="4" fillId="0" borderId="0" xfId="1" applyFont="1" applyFill="1" applyBorder="1" applyAlignment="1">
      <alignment vertical="center"/>
    </xf>
    <xf numFmtId="0" fontId="4" fillId="14" borderId="0" xfId="0" applyFont="1" applyFill="1"/>
    <xf numFmtId="0" fontId="4" fillId="7" borderId="0" xfId="0" applyFont="1" applyFill="1" applyBorder="1" applyAlignment="1"/>
    <xf numFmtId="0" fontId="4" fillId="5" borderId="0" xfId="0" applyFont="1" applyFill="1" applyAlignment="1">
      <alignment vertical="center"/>
    </xf>
    <xf numFmtId="0" fontId="4" fillId="10" borderId="0" xfId="0" applyFont="1" applyFill="1" applyAlignment="1">
      <alignment vertical="center"/>
    </xf>
    <xf numFmtId="0" fontId="4" fillId="0" borderId="0" xfId="0" applyFont="1" applyFill="1" applyBorder="1" applyAlignment="1">
      <alignment horizontal="left"/>
    </xf>
    <xf numFmtId="0" fontId="4" fillId="3" borderId="0" xfId="0" applyFont="1" applyFill="1" applyAlignment="1"/>
    <xf numFmtId="0" fontId="4" fillId="3" borderId="0" xfId="0" applyFont="1" applyFill="1" applyAlignment="1">
      <alignment vertical="center"/>
    </xf>
    <xf numFmtId="0" fontId="4" fillId="3" borderId="0" xfId="1" applyFont="1" applyFill="1" applyAlignment="1">
      <alignment vertical="center"/>
    </xf>
    <xf numFmtId="0" fontId="17" fillId="3" borderId="0" xfId="0" applyFont="1" applyFill="1" applyAlignment="1"/>
    <xf numFmtId="0" fontId="4" fillId="3" borderId="0" xfId="0" applyFont="1" applyFill="1"/>
    <xf numFmtId="0" fontId="4" fillId="3" borderId="0" xfId="0" applyFont="1" applyFill="1" applyAlignment="1">
      <alignment wrapText="1"/>
    </xf>
    <xf numFmtId="0" fontId="4" fillId="3" borderId="0" xfId="0" applyFont="1" applyFill="1" applyBorder="1" applyAlignment="1"/>
    <xf numFmtId="0" fontId="4" fillId="3" borderId="0" xfId="0" applyFont="1" applyFill="1" applyBorder="1" applyAlignment="1">
      <alignment horizontal="left" vertical="center" readingOrder="1"/>
    </xf>
  </cellXfs>
  <cellStyles count="512">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59" builtinId="9" hidden="1"/>
    <cellStyle name="Followed Hyperlink" xfId="361" builtinId="9" hidden="1"/>
    <cellStyle name="Followed Hyperlink" xfId="363" builtinId="9" hidden="1"/>
    <cellStyle name="Followed Hyperlink" xfId="365" builtinId="9" hidden="1"/>
    <cellStyle name="Followed Hyperlink" xfId="367" builtinId="9" hidden="1"/>
    <cellStyle name="Followed Hyperlink" xfId="369" builtinId="9" hidden="1"/>
    <cellStyle name="Followed Hyperlink" xfId="371" builtinId="9" hidden="1"/>
    <cellStyle name="Followed Hyperlink" xfId="373" builtinId="9" hidden="1"/>
    <cellStyle name="Followed Hyperlink" xfId="375" builtinId="9" hidden="1"/>
    <cellStyle name="Followed Hyperlink" xfId="377" builtinId="9" hidden="1"/>
    <cellStyle name="Followed Hyperlink" xfId="379" builtinId="9" hidden="1"/>
    <cellStyle name="Followed Hyperlink" xfId="381" builtinId="9" hidden="1"/>
    <cellStyle name="Followed Hyperlink" xfId="383" builtinId="9" hidden="1"/>
    <cellStyle name="Followed Hyperlink" xfId="385" builtinId="9" hidden="1"/>
    <cellStyle name="Followed Hyperlink" xfId="387" builtinId="9" hidden="1"/>
    <cellStyle name="Followed Hyperlink" xfId="389" builtinId="9" hidden="1"/>
    <cellStyle name="Followed Hyperlink" xfId="391" builtinId="9" hidden="1"/>
    <cellStyle name="Followed Hyperlink" xfId="393" builtinId="9" hidden="1"/>
    <cellStyle name="Followed Hyperlink" xfId="395" builtinId="9" hidden="1"/>
    <cellStyle name="Followed Hyperlink" xfId="397" builtinId="9" hidden="1"/>
    <cellStyle name="Followed Hyperlink" xfId="399" builtinId="9" hidden="1"/>
    <cellStyle name="Followed Hyperlink" xfId="401" builtinId="9" hidden="1"/>
    <cellStyle name="Followed Hyperlink" xfId="403" builtinId="9" hidden="1"/>
    <cellStyle name="Followed Hyperlink" xfId="405"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8"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4"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0"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Normal" xfId="0" builtinId="0"/>
    <cellStyle name="Normal 2" xfId="1"/>
    <cellStyle name="Normal 3" xfId="511"/>
    <cellStyle name="Normal_Feuil1" xfId="406"/>
  </cellStyles>
  <dxfs count="0"/>
  <tableStyles count="0" defaultTableStyle="TableStyleMedium2" defaultPivotStyle="PivotStyleLight16"/>
  <colors>
    <mruColors>
      <color rgb="FFFC1C0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178"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358DC7C8-C7CF-4BAD-95BE-0D398456DC92}" diskRevisions="1" revisionId="4705" version="7">
  <header guid="{358DC7C8-C7CF-4BAD-95BE-0D398456DC92}" dateTime="2021-11-15T09:47:49" maxSheetId="4" userName="rtabe" r:id="rId178">
    <sheetIdMap count="3">
      <sheetId val="1"/>
      <sheetId val="2"/>
      <sheetId val="3"/>
    </sheetIdMap>
  </header>
</header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0B6DA65C_5285_4CDD_84C1_EEE08A587A84_.wvu.FilterData" hidden="1" oldHidden="1">
    <formula>survey!$A$1:$O$8</formula>
  </rdn>
  <rdn rId="0" localSheetId="2" customView="1" name="Z_0B6DA65C_5285_4CDD_84C1_EEE08A587A84_.wvu.FilterData" hidden="1" oldHidden="1">
    <formula>choices!$A$1:$E$69</formula>
  </rdn>
  <rcv guid="{0B6DA65C-5285-4CDD-84C1-EEE08A587A84}"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6"/>
  <sheetViews>
    <sheetView tabSelected="1" zoomScale="70" zoomScaleNormal="70" zoomScalePageLayoutView="75" workbookViewId="0">
      <pane ySplit="1" topLeftCell="A371" activePane="bottomLeft" state="frozen"/>
      <selection pane="bottomLeft" activeCell="D374" sqref="D374"/>
    </sheetView>
  </sheetViews>
  <sheetFormatPr defaultColWidth="8.88671875" defaultRowHeight="14.4" x14ac:dyDescent="0.3"/>
  <cols>
    <col min="1" max="1" width="23.109375" style="18" customWidth="1" collapsed="1"/>
    <col min="2" max="2" width="49.109375" style="18" customWidth="1" collapsed="1"/>
    <col min="3" max="3" width="29.33203125" style="12" customWidth="1" collapsed="1"/>
    <col min="4" max="4" width="68.5546875" style="12" customWidth="1" collapsed="1"/>
    <col min="5" max="5" width="29.5546875" style="18" customWidth="1" collapsed="1"/>
    <col min="6" max="6" width="12.44140625" style="18" customWidth="1" collapsed="1"/>
    <col min="7" max="7" width="21.5546875" style="12" customWidth="1" collapsed="1"/>
    <col min="8" max="8" width="30.44140625" style="18" customWidth="1" collapsed="1"/>
    <col min="9" max="9" width="14.109375" style="18" customWidth="1" collapsed="1"/>
    <col min="10" max="10" width="15.33203125" style="18" customWidth="1" collapsed="1"/>
    <col min="11" max="11" width="29.88671875" style="18" customWidth="1" collapsed="1"/>
    <col min="12" max="12" width="15.33203125" style="18" customWidth="1" collapsed="1"/>
    <col min="13" max="13" width="8.88671875" style="18" collapsed="1"/>
    <col min="14" max="14" width="15.6640625" style="18" customWidth="1" collapsed="1"/>
    <col min="15" max="15" width="14.109375" style="18" customWidth="1" collapsed="1"/>
    <col min="16" max="16" width="14.33203125" style="18" customWidth="1" collapsed="1"/>
    <col min="17" max="19" width="8.88671875" style="18"/>
    <col min="20" max="16384" width="8.88671875" style="18" collapsed="1"/>
  </cols>
  <sheetData>
    <row r="1" spans="1:17" s="33" customFormat="1" ht="15" x14ac:dyDescent="0.25">
      <c r="A1" s="2" t="s">
        <v>0</v>
      </c>
      <c r="B1" s="2" t="s">
        <v>1</v>
      </c>
      <c r="C1" s="31" t="s">
        <v>508</v>
      </c>
      <c r="D1" s="31" t="s">
        <v>2</v>
      </c>
      <c r="E1" s="2" t="s">
        <v>758</v>
      </c>
      <c r="F1" s="2" t="s">
        <v>6</v>
      </c>
      <c r="G1" s="13" t="s">
        <v>526</v>
      </c>
      <c r="H1" s="13" t="s">
        <v>3</v>
      </c>
      <c r="I1" s="2" t="s">
        <v>257</v>
      </c>
      <c r="J1" s="2" t="s">
        <v>4</v>
      </c>
      <c r="K1" s="13" t="s">
        <v>759</v>
      </c>
      <c r="L1" s="2" t="s">
        <v>5</v>
      </c>
      <c r="M1" s="2" t="s">
        <v>7</v>
      </c>
      <c r="N1" s="2" t="s">
        <v>527</v>
      </c>
      <c r="O1" s="2" t="s">
        <v>8</v>
      </c>
      <c r="P1" s="32" t="s">
        <v>1036</v>
      </c>
      <c r="Q1" s="33" t="s">
        <v>1583</v>
      </c>
    </row>
    <row r="2" spans="1:17" s="60" customFormat="1" x14ac:dyDescent="0.3">
      <c r="A2" s="57" t="s">
        <v>246</v>
      </c>
      <c r="B2" s="57" t="s">
        <v>246</v>
      </c>
      <c r="C2" s="58" t="s">
        <v>247</v>
      </c>
      <c r="D2" s="59" t="s">
        <v>254</v>
      </c>
      <c r="E2" s="60" t="s">
        <v>506</v>
      </c>
      <c r="F2" s="60" t="s">
        <v>506</v>
      </c>
      <c r="G2" s="60" t="s">
        <v>506</v>
      </c>
      <c r="I2" s="60" t="s">
        <v>506</v>
      </c>
      <c r="J2" s="60" t="s">
        <v>506</v>
      </c>
      <c r="K2" s="60" t="s">
        <v>506</v>
      </c>
      <c r="L2" s="60" t="s">
        <v>506</v>
      </c>
      <c r="M2" s="60" t="s">
        <v>506</v>
      </c>
      <c r="N2" s="60" t="s">
        <v>506</v>
      </c>
      <c r="O2" s="60" t="s">
        <v>506</v>
      </c>
    </row>
    <row r="3" spans="1:17" s="60" customFormat="1" x14ac:dyDescent="0.3">
      <c r="A3" s="61" t="s">
        <v>248</v>
      </c>
      <c r="B3" s="61" t="s">
        <v>248</v>
      </c>
      <c r="C3" s="58" t="s">
        <v>249</v>
      </c>
      <c r="D3" s="59" t="s">
        <v>255</v>
      </c>
      <c r="E3" s="60" t="s">
        <v>506</v>
      </c>
      <c r="F3" s="60" t="s">
        <v>506</v>
      </c>
      <c r="G3" s="60" t="s">
        <v>506</v>
      </c>
      <c r="I3" s="60" t="s">
        <v>506</v>
      </c>
      <c r="J3" s="60" t="s">
        <v>506</v>
      </c>
      <c r="K3" s="60" t="s">
        <v>506</v>
      </c>
      <c r="L3" s="60" t="s">
        <v>506</v>
      </c>
      <c r="M3" s="60" t="s">
        <v>506</v>
      </c>
      <c r="N3" s="60" t="s">
        <v>506</v>
      </c>
      <c r="O3" s="60" t="s">
        <v>506</v>
      </c>
    </row>
    <row r="4" spans="1:17" s="60" customFormat="1" ht="15" x14ac:dyDescent="0.25">
      <c r="A4" s="61" t="s">
        <v>250</v>
      </c>
      <c r="B4" s="61" t="s">
        <v>250</v>
      </c>
      <c r="C4" s="58" t="s">
        <v>251</v>
      </c>
      <c r="D4" s="59" t="s">
        <v>251</v>
      </c>
      <c r="E4" s="60" t="s">
        <v>506</v>
      </c>
      <c r="F4" s="60" t="s">
        <v>506</v>
      </c>
      <c r="G4" s="60" t="s">
        <v>506</v>
      </c>
      <c r="I4" s="60" t="s">
        <v>506</v>
      </c>
      <c r="J4" s="60" t="s">
        <v>506</v>
      </c>
      <c r="K4" s="60" t="s">
        <v>506</v>
      </c>
      <c r="L4" s="60" t="s">
        <v>506</v>
      </c>
      <c r="M4" s="60" t="s">
        <v>506</v>
      </c>
      <c r="N4" s="60" t="s">
        <v>506</v>
      </c>
      <c r="O4" s="60" t="s">
        <v>506</v>
      </c>
    </row>
    <row r="5" spans="1:17" s="60" customFormat="1" x14ac:dyDescent="0.3">
      <c r="A5" s="61" t="s">
        <v>252</v>
      </c>
      <c r="B5" s="61" t="s">
        <v>252</v>
      </c>
      <c r="C5" s="58" t="s">
        <v>253</v>
      </c>
      <c r="D5" s="59" t="s">
        <v>256</v>
      </c>
      <c r="E5" s="60" t="s">
        <v>506</v>
      </c>
      <c r="F5" s="60" t="s">
        <v>506</v>
      </c>
      <c r="G5" s="60" t="s">
        <v>506</v>
      </c>
      <c r="I5" s="60" t="s">
        <v>506</v>
      </c>
      <c r="J5" s="60" t="s">
        <v>506</v>
      </c>
      <c r="K5" s="60" t="s">
        <v>506</v>
      </c>
      <c r="L5" s="60" t="s">
        <v>506</v>
      </c>
      <c r="M5" s="60" t="s">
        <v>506</v>
      </c>
      <c r="N5" s="60" t="s">
        <v>506</v>
      </c>
      <c r="O5" s="60" t="s">
        <v>506</v>
      </c>
    </row>
    <row r="6" spans="1:17" ht="15" x14ac:dyDescent="0.35">
      <c r="A6" s="17" t="s">
        <v>263</v>
      </c>
      <c r="B6" s="17" t="s">
        <v>10</v>
      </c>
      <c r="C6" s="34" t="s">
        <v>11</v>
      </c>
      <c r="D6" s="34" t="s">
        <v>12</v>
      </c>
      <c r="E6" s="17" t="s">
        <v>506</v>
      </c>
      <c r="F6" s="35" t="s">
        <v>506</v>
      </c>
      <c r="G6" s="34" t="s">
        <v>506</v>
      </c>
      <c r="H6" s="34" t="s">
        <v>506</v>
      </c>
      <c r="I6" s="34" t="s">
        <v>506</v>
      </c>
      <c r="J6" s="17" t="s">
        <v>506</v>
      </c>
      <c r="K6" s="34" t="s">
        <v>506</v>
      </c>
      <c r="L6" s="17" t="s">
        <v>22</v>
      </c>
      <c r="M6" s="17" t="s">
        <v>506</v>
      </c>
      <c r="N6" s="17" t="s">
        <v>506</v>
      </c>
      <c r="O6" s="17" t="s">
        <v>506</v>
      </c>
      <c r="P6" s="15"/>
    </row>
    <row r="7" spans="1:17" ht="15.75" x14ac:dyDescent="0.3">
      <c r="A7" s="17" t="s">
        <v>264</v>
      </c>
      <c r="B7" s="17" t="s">
        <v>17</v>
      </c>
      <c r="C7" s="34" t="s">
        <v>18</v>
      </c>
      <c r="D7" s="34" t="s">
        <v>18</v>
      </c>
      <c r="E7" s="17" t="s">
        <v>506</v>
      </c>
      <c r="F7" s="35" t="s">
        <v>506</v>
      </c>
      <c r="G7" s="34" t="s">
        <v>506</v>
      </c>
      <c r="H7" s="34" t="s">
        <v>506</v>
      </c>
      <c r="I7" s="18" t="s">
        <v>258</v>
      </c>
      <c r="J7" s="17" t="s">
        <v>506</v>
      </c>
      <c r="K7" s="34" t="s">
        <v>506</v>
      </c>
      <c r="L7" s="17" t="s">
        <v>22</v>
      </c>
      <c r="M7" s="17" t="s">
        <v>506</v>
      </c>
      <c r="N7" s="17" t="s">
        <v>506</v>
      </c>
      <c r="O7" s="17" t="s">
        <v>506</v>
      </c>
    </row>
    <row r="8" spans="1:17" ht="15.75" x14ac:dyDescent="0.3">
      <c r="A8" s="18" t="s">
        <v>265</v>
      </c>
      <c r="B8" s="18" t="s">
        <v>92</v>
      </c>
      <c r="C8" s="18" t="s">
        <v>91</v>
      </c>
      <c r="D8" s="12" t="s">
        <v>91</v>
      </c>
      <c r="E8" s="17" t="s">
        <v>506</v>
      </c>
      <c r="F8" s="35" t="s">
        <v>506</v>
      </c>
      <c r="G8" s="12" t="s">
        <v>506</v>
      </c>
      <c r="I8" s="18" t="s">
        <v>259</v>
      </c>
      <c r="L8" s="17" t="s">
        <v>22</v>
      </c>
    </row>
    <row r="9" spans="1:17" s="16" customFormat="1" ht="21.45" customHeight="1" x14ac:dyDescent="0.3">
      <c r="A9" s="43" t="s">
        <v>667</v>
      </c>
      <c r="B9" s="43" t="s">
        <v>668</v>
      </c>
      <c r="C9" s="43" t="s">
        <v>679</v>
      </c>
      <c r="D9" s="37" t="s">
        <v>680</v>
      </c>
      <c r="E9" s="16" t="s">
        <v>506</v>
      </c>
      <c r="F9" s="16" t="s">
        <v>506</v>
      </c>
      <c r="G9" s="16" t="s">
        <v>506</v>
      </c>
      <c r="H9" s="16" t="s">
        <v>681</v>
      </c>
      <c r="J9" s="16" t="s">
        <v>506</v>
      </c>
      <c r="K9" s="16" t="s">
        <v>506</v>
      </c>
      <c r="L9" s="16" t="s">
        <v>22</v>
      </c>
      <c r="M9" s="16" t="s">
        <v>506</v>
      </c>
      <c r="N9" s="16" t="s">
        <v>506</v>
      </c>
      <c r="O9" s="16" t="s">
        <v>506</v>
      </c>
      <c r="P9" s="16" t="s">
        <v>22</v>
      </c>
    </row>
    <row r="10" spans="1:17" s="70" customFormat="1" ht="20.399999999999999" customHeight="1" x14ac:dyDescent="0.3">
      <c r="A10" s="68" t="s">
        <v>282</v>
      </c>
      <c r="B10" s="68" t="s">
        <v>1417</v>
      </c>
      <c r="C10" s="68" t="s">
        <v>283</v>
      </c>
      <c r="D10" s="69" t="s">
        <v>1894</v>
      </c>
      <c r="E10" s="70" t="s">
        <v>1072</v>
      </c>
      <c r="F10" s="70" t="s">
        <v>506</v>
      </c>
      <c r="G10" s="70" t="s">
        <v>506</v>
      </c>
      <c r="I10" s="70" t="s">
        <v>506</v>
      </c>
      <c r="J10" s="70" t="s">
        <v>506</v>
      </c>
      <c r="K10" s="70" t="s">
        <v>506</v>
      </c>
      <c r="L10" s="70" t="s">
        <v>506</v>
      </c>
      <c r="M10" s="70" t="s">
        <v>506</v>
      </c>
      <c r="N10" s="70" t="s">
        <v>506</v>
      </c>
      <c r="O10" s="70" t="s">
        <v>506</v>
      </c>
    </row>
    <row r="11" spans="1:17" s="70" customFormat="1" ht="22.95" customHeight="1" x14ac:dyDescent="0.3">
      <c r="A11" s="68" t="s">
        <v>282</v>
      </c>
      <c r="B11" s="68" t="s">
        <v>366</v>
      </c>
      <c r="C11" s="68" t="s">
        <v>283</v>
      </c>
      <c r="D11" s="69" t="s">
        <v>1895</v>
      </c>
      <c r="E11" s="70" t="s">
        <v>1073</v>
      </c>
      <c r="F11" s="70" t="s">
        <v>506</v>
      </c>
      <c r="G11" s="70" t="s">
        <v>506</v>
      </c>
      <c r="I11" s="70" t="s">
        <v>506</v>
      </c>
      <c r="J11" s="70" t="s">
        <v>506</v>
      </c>
      <c r="K11" s="70" t="s">
        <v>506</v>
      </c>
      <c r="L11" s="70" t="s">
        <v>506</v>
      </c>
      <c r="M11" s="70" t="s">
        <v>506</v>
      </c>
      <c r="N11" s="70" t="s">
        <v>506</v>
      </c>
      <c r="O11" s="70" t="s">
        <v>506</v>
      </c>
    </row>
    <row r="12" spans="1:17" s="67" customFormat="1" ht="28.8" x14ac:dyDescent="0.3">
      <c r="A12" s="67" t="s">
        <v>25</v>
      </c>
      <c r="B12" s="67" t="s">
        <v>1414</v>
      </c>
      <c r="C12" s="65" t="s">
        <v>285</v>
      </c>
      <c r="D12" s="66" t="s">
        <v>334</v>
      </c>
      <c r="E12" s="67" t="s">
        <v>1072</v>
      </c>
      <c r="F12" s="67" t="s">
        <v>506</v>
      </c>
      <c r="G12" s="67" t="s">
        <v>506</v>
      </c>
      <c r="I12" s="67" t="s">
        <v>506</v>
      </c>
      <c r="J12" s="67" t="s">
        <v>506</v>
      </c>
      <c r="K12" s="67" t="s">
        <v>506</v>
      </c>
      <c r="L12" s="67" t="s">
        <v>22</v>
      </c>
      <c r="M12" s="67" t="s">
        <v>506</v>
      </c>
      <c r="N12" s="67" t="s">
        <v>506</v>
      </c>
      <c r="O12" s="67" t="s">
        <v>506</v>
      </c>
    </row>
    <row r="13" spans="1:17" s="63" customFormat="1" ht="28.8" x14ac:dyDescent="0.3">
      <c r="A13" s="63" t="s">
        <v>25</v>
      </c>
      <c r="B13" s="63" t="s">
        <v>284</v>
      </c>
      <c r="C13" s="64" t="s">
        <v>285</v>
      </c>
      <c r="D13" s="62" t="s">
        <v>334</v>
      </c>
      <c r="E13" s="63" t="s">
        <v>1073</v>
      </c>
      <c r="F13" s="63" t="s">
        <v>506</v>
      </c>
      <c r="G13" s="63" t="s">
        <v>506</v>
      </c>
      <c r="I13" s="63" t="s">
        <v>506</v>
      </c>
      <c r="J13" s="63" t="s">
        <v>506</v>
      </c>
      <c r="K13" s="63" t="s">
        <v>506</v>
      </c>
      <c r="L13" s="63" t="s">
        <v>22</v>
      </c>
      <c r="M13" s="63" t="s">
        <v>506</v>
      </c>
      <c r="N13" s="63" t="s">
        <v>506</v>
      </c>
      <c r="O13" s="63" t="s">
        <v>506</v>
      </c>
    </row>
    <row r="14" spans="1:17" ht="27" customHeight="1" x14ac:dyDescent="0.3">
      <c r="A14" s="18" t="s">
        <v>282</v>
      </c>
      <c r="B14" s="18" t="s">
        <v>295</v>
      </c>
      <c r="C14" s="14" t="s">
        <v>298</v>
      </c>
      <c r="D14" s="34" t="s">
        <v>335</v>
      </c>
      <c r="E14" s="17" t="s">
        <v>1415</v>
      </c>
      <c r="F14" s="18" t="s">
        <v>506</v>
      </c>
      <c r="G14" s="18"/>
      <c r="H14" s="18" t="s">
        <v>657</v>
      </c>
      <c r="I14" s="18" t="s">
        <v>506</v>
      </c>
      <c r="J14" s="18" t="s">
        <v>287</v>
      </c>
      <c r="K14" s="18" t="s">
        <v>654</v>
      </c>
      <c r="L14" s="17" t="s">
        <v>22</v>
      </c>
      <c r="M14" s="18" t="s">
        <v>506</v>
      </c>
      <c r="N14" s="18" t="s">
        <v>506</v>
      </c>
      <c r="O14" s="18" t="s">
        <v>506</v>
      </c>
    </row>
    <row r="15" spans="1:17" s="77" customFormat="1" ht="15" x14ac:dyDescent="0.25">
      <c r="A15" s="77" t="s">
        <v>24</v>
      </c>
      <c r="B15" s="81" t="s">
        <v>1507</v>
      </c>
      <c r="D15" s="82"/>
      <c r="E15" s="80" t="s">
        <v>1496</v>
      </c>
      <c r="L15" s="80"/>
    </row>
    <row r="16" spans="1:17" ht="24" customHeight="1" x14ac:dyDescent="0.3">
      <c r="A16" s="18" t="s">
        <v>13</v>
      </c>
      <c r="B16" s="18" t="s">
        <v>277</v>
      </c>
      <c r="C16" s="12" t="s">
        <v>578</v>
      </c>
      <c r="D16" s="12" t="s">
        <v>677</v>
      </c>
      <c r="E16" s="17"/>
      <c r="G16" s="16" t="s">
        <v>278</v>
      </c>
      <c r="H16" s="18" t="s">
        <v>429</v>
      </c>
      <c r="J16" s="18" t="s">
        <v>658</v>
      </c>
      <c r="K16" s="18" t="s">
        <v>1554</v>
      </c>
      <c r="L16" s="18" t="s">
        <v>22</v>
      </c>
    </row>
    <row r="17" spans="1:15" ht="28.8" x14ac:dyDescent="0.3">
      <c r="A17" s="18" t="s">
        <v>13</v>
      </c>
      <c r="B17" s="18" t="s">
        <v>577</v>
      </c>
      <c r="C17" s="12" t="s">
        <v>578</v>
      </c>
      <c r="D17" s="12" t="s">
        <v>677</v>
      </c>
      <c r="E17" s="17"/>
      <c r="G17" s="16" t="s">
        <v>579</v>
      </c>
      <c r="H17" s="18" t="s">
        <v>580</v>
      </c>
      <c r="J17" s="18" t="s">
        <v>581</v>
      </c>
      <c r="K17" s="18" t="s">
        <v>582</v>
      </c>
      <c r="L17" s="18" t="s">
        <v>22</v>
      </c>
    </row>
    <row r="18" spans="1:15" s="47" customFormat="1" ht="15" x14ac:dyDescent="0.25">
      <c r="A18" s="42" t="s">
        <v>25</v>
      </c>
      <c r="B18" s="47" t="s">
        <v>1416</v>
      </c>
      <c r="C18" s="47" t="s">
        <v>1055</v>
      </c>
      <c r="D18" s="47" t="s">
        <v>1056</v>
      </c>
      <c r="E18" s="67" t="s">
        <v>1072</v>
      </c>
      <c r="G18" s="47" t="s">
        <v>506</v>
      </c>
      <c r="H18" s="47" t="s">
        <v>506</v>
      </c>
      <c r="I18" s="47" t="s">
        <v>506</v>
      </c>
      <c r="J18" s="47" t="s">
        <v>506</v>
      </c>
      <c r="K18" s="47" t="s">
        <v>506</v>
      </c>
      <c r="L18" s="48" t="s">
        <v>22</v>
      </c>
      <c r="M18" s="47" t="s">
        <v>506</v>
      </c>
      <c r="N18" s="47" t="s">
        <v>506</v>
      </c>
      <c r="O18" s="47" t="s">
        <v>506</v>
      </c>
    </row>
    <row r="19" spans="1:15" s="49" customFormat="1" ht="15" x14ac:dyDescent="0.25">
      <c r="A19" s="49" t="s">
        <v>24</v>
      </c>
      <c r="B19" s="49" t="s">
        <v>54</v>
      </c>
      <c r="C19" s="49" t="s">
        <v>1065</v>
      </c>
      <c r="D19" s="49" t="s">
        <v>1066</v>
      </c>
      <c r="E19" s="50" t="s">
        <v>1073</v>
      </c>
      <c r="F19" s="49" t="s">
        <v>405</v>
      </c>
      <c r="G19" s="50"/>
      <c r="L19" s="53"/>
    </row>
    <row r="20" spans="1:15" s="40" customFormat="1" ht="15" x14ac:dyDescent="0.25">
      <c r="A20" s="42" t="s">
        <v>25</v>
      </c>
      <c r="B20" s="40" t="s">
        <v>1058</v>
      </c>
      <c r="C20" s="40" t="s">
        <v>1063</v>
      </c>
      <c r="D20" s="40" t="s">
        <v>1064</v>
      </c>
      <c r="E20" s="41"/>
      <c r="F20" s="40" t="s">
        <v>2</v>
      </c>
    </row>
    <row r="21" spans="1:15" s="42" customFormat="1" ht="15" x14ac:dyDescent="0.25">
      <c r="A21" s="42" t="s">
        <v>25</v>
      </c>
      <c r="B21" s="40" t="s">
        <v>1067</v>
      </c>
      <c r="C21" s="40" t="s">
        <v>1059</v>
      </c>
      <c r="D21" s="40" t="s">
        <v>1060</v>
      </c>
      <c r="E21" s="41"/>
      <c r="F21" s="42" t="s">
        <v>1057</v>
      </c>
      <c r="L21" s="40" t="s">
        <v>22</v>
      </c>
    </row>
    <row r="22" spans="1:15" s="42" customFormat="1" ht="15" x14ac:dyDescent="0.25">
      <c r="A22" s="42" t="s">
        <v>25</v>
      </c>
      <c r="B22" s="40" t="s">
        <v>1068</v>
      </c>
      <c r="C22" s="40" t="s">
        <v>1061</v>
      </c>
      <c r="D22" s="40" t="s">
        <v>1062</v>
      </c>
      <c r="E22" s="41"/>
      <c r="F22" s="42" t="s">
        <v>1057</v>
      </c>
      <c r="L22" s="40" t="s">
        <v>22</v>
      </c>
    </row>
    <row r="23" spans="1:15" s="49" customFormat="1" ht="15" x14ac:dyDescent="0.25">
      <c r="A23" s="49" t="s">
        <v>1071</v>
      </c>
      <c r="B23" s="49" t="s">
        <v>54</v>
      </c>
      <c r="C23" s="52"/>
      <c r="D23" s="52"/>
      <c r="E23" s="53"/>
      <c r="G23" s="52"/>
      <c r="L23" s="53"/>
    </row>
    <row r="24" spans="1:15" s="44" customFormat="1" ht="28.8" x14ac:dyDescent="0.3">
      <c r="A24" s="44" t="s">
        <v>13</v>
      </c>
      <c r="B24" s="44" t="s">
        <v>1074</v>
      </c>
      <c r="C24" s="45" t="s">
        <v>1075</v>
      </c>
      <c r="D24" s="45" t="s">
        <v>1076</v>
      </c>
      <c r="E24" s="46" t="s">
        <v>1509</v>
      </c>
      <c r="F24" s="44" t="s">
        <v>1555</v>
      </c>
      <c r="G24" s="47" t="s">
        <v>1083</v>
      </c>
      <c r="H24" s="44" t="s">
        <v>1082</v>
      </c>
      <c r="I24" s="44" t="s">
        <v>506</v>
      </c>
      <c r="J24" s="44" t="s">
        <v>271</v>
      </c>
      <c r="K24" s="44" t="s">
        <v>272</v>
      </c>
      <c r="L24" s="46" t="s">
        <v>22</v>
      </c>
      <c r="M24" s="44" t="s">
        <v>506</v>
      </c>
      <c r="N24" s="44" t="s">
        <v>506</v>
      </c>
      <c r="O24" s="44" t="s">
        <v>506</v>
      </c>
    </row>
    <row r="25" spans="1:15" s="50" customFormat="1" ht="15" x14ac:dyDescent="0.25">
      <c r="A25" s="49" t="s">
        <v>24</v>
      </c>
      <c r="B25" s="50" t="s">
        <v>306</v>
      </c>
      <c r="E25" s="50" t="s">
        <v>1532</v>
      </c>
      <c r="F25" s="49" t="s">
        <v>405</v>
      </c>
    </row>
    <row r="26" spans="1:15" s="40" customFormat="1" x14ac:dyDescent="0.3">
      <c r="A26" s="42" t="s">
        <v>282</v>
      </c>
      <c r="B26" s="40" t="s">
        <v>1079</v>
      </c>
      <c r="C26" s="40" t="s">
        <v>1080</v>
      </c>
      <c r="D26" s="40" t="s">
        <v>1081</v>
      </c>
      <c r="E26" s="41"/>
      <c r="F26" s="40" t="s">
        <v>2</v>
      </c>
      <c r="G26" s="40" t="s">
        <v>1084</v>
      </c>
      <c r="H26" s="42" t="s">
        <v>1085</v>
      </c>
    </row>
    <row r="27" spans="1:15" s="42" customFormat="1" x14ac:dyDescent="0.3">
      <c r="A27" s="101" t="s">
        <v>13</v>
      </c>
      <c r="B27" s="40" t="s">
        <v>1077</v>
      </c>
      <c r="C27" s="40" t="s">
        <v>1059</v>
      </c>
      <c r="D27" s="40" t="s">
        <v>1060</v>
      </c>
      <c r="E27" s="41" t="s">
        <v>1087</v>
      </c>
      <c r="F27" s="42" t="s">
        <v>1555</v>
      </c>
      <c r="J27" s="42" t="s">
        <v>270</v>
      </c>
      <c r="K27" s="42" t="s">
        <v>272</v>
      </c>
      <c r="L27" s="40" t="s">
        <v>22</v>
      </c>
    </row>
    <row r="28" spans="1:15" s="42" customFormat="1" x14ac:dyDescent="0.3">
      <c r="A28" s="101" t="s">
        <v>13</v>
      </c>
      <c r="B28" s="40" t="s">
        <v>1078</v>
      </c>
      <c r="C28" s="40" t="s">
        <v>1061</v>
      </c>
      <c r="D28" s="40" t="s">
        <v>1062</v>
      </c>
      <c r="E28" s="41" t="s">
        <v>1086</v>
      </c>
      <c r="F28" s="42" t="s">
        <v>1555</v>
      </c>
      <c r="J28" s="42" t="s">
        <v>270</v>
      </c>
      <c r="K28" s="42" t="s">
        <v>272</v>
      </c>
      <c r="L28" s="40" t="s">
        <v>22</v>
      </c>
    </row>
    <row r="29" spans="1:15" s="49" customFormat="1" ht="15" x14ac:dyDescent="0.25">
      <c r="A29" s="49" t="s">
        <v>26</v>
      </c>
      <c r="B29" s="50" t="s">
        <v>306</v>
      </c>
      <c r="C29" s="52"/>
      <c r="D29" s="52"/>
      <c r="G29" s="52"/>
    </row>
    <row r="30" spans="1:15" s="44" customFormat="1" x14ac:dyDescent="0.3">
      <c r="A30" s="44" t="s">
        <v>13</v>
      </c>
      <c r="B30" s="44" t="s">
        <v>1090</v>
      </c>
      <c r="C30" s="47" t="s">
        <v>1075</v>
      </c>
      <c r="D30" s="45" t="s">
        <v>1076</v>
      </c>
      <c r="E30" s="46" t="s">
        <v>1510</v>
      </c>
      <c r="F30" s="44" t="s">
        <v>506</v>
      </c>
      <c r="G30" s="47" t="s">
        <v>1083</v>
      </c>
      <c r="H30" s="44" t="s">
        <v>1899</v>
      </c>
      <c r="I30" s="44" t="s">
        <v>506</v>
      </c>
      <c r="J30" s="44" t="s">
        <v>1960</v>
      </c>
      <c r="K30" s="44" t="s">
        <v>272</v>
      </c>
      <c r="L30" s="46" t="s">
        <v>22</v>
      </c>
      <c r="M30" s="44" t="s">
        <v>506</v>
      </c>
      <c r="N30" s="44" t="s">
        <v>506</v>
      </c>
      <c r="O30" s="44" t="s">
        <v>506</v>
      </c>
    </row>
    <row r="31" spans="1:15" s="50" customFormat="1" ht="15" x14ac:dyDescent="0.25">
      <c r="A31" s="49" t="s">
        <v>24</v>
      </c>
      <c r="B31" s="50" t="s">
        <v>583</v>
      </c>
      <c r="E31" s="50" t="s">
        <v>1532</v>
      </c>
      <c r="F31" s="49" t="s">
        <v>405</v>
      </c>
    </row>
    <row r="32" spans="1:15" s="40" customFormat="1" x14ac:dyDescent="0.3">
      <c r="A32" s="42" t="s">
        <v>282</v>
      </c>
      <c r="B32" s="40" t="s">
        <v>1582</v>
      </c>
      <c r="C32" s="40" t="s">
        <v>1080</v>
      </c>
      <c r="D32" s="40" t="s">
        <v>1081</v>
      </c>
      <c r="E32" s="41"/>
      <c r="F32" s="40" t="s">
        <v>2</v>
      </c>
      <c r="G32" s="40" t="s">
        <v>1084</v>
      </c>
      <c r="H32" s="42" t="s">
        <v>1899</v>
      </c>
    </row>
    <row r="33" spans="1:15" s="42" customFormat="1" x14ac:dyDescent="0.3">
      <c r="A33" s="42" t="s">
        <v>13</v>
      </c>
      <c r="B33" s="40" t="s">
        <v>1088</v>
      </c>
      <c r="C33" s="40" t="s">
        <v>1059</v>
      </c>
      <c r="D33" s="40" t="s">
        <v>1060</v>
      </c>
      <c r="E33" s="41" t="s">
        <v>1087</v>
      </c>
      <c r="F33" s="42" t="s">
        <v>1555</v>
      </c>
      <c r="J33" s="51" t="s">
        <v>1896</v>
      </c>
      <c r="K33" s="42" t="s">
        <v>582</v>
      </c>
      <c r="L33" s="40" t="s">
        <v>22</v>
      </c>
    </row>
    <row r="34" spans="1:15" s="42" customFormat="1" x14ac:dyDescent="0.3">
      <c r="A34" s="42" t="s">
        <v>13</v>
      </c>
      <c r="B34" s="40" t="s">
        <v>1089</v>
      </c>
      <c r="C34" s="40" t="s">
        <v>1061</v>
      </c>
      <c r="D34" s="40" t="s">
        <v>1062</v>
      </c>
      <c r="E34" s="41" t="s">
        <v>1086</v>
      </c>
      <c r="F34" s="42" t="s">
        <v>1555</v>
      </c>
      <c r="J34" s="51" t="s">
        <v>1897</v>
      </c>
      <c r="K34" s="42" t="s">
        <v>582</v>
      </c>
      <c r="L34" s="40" t="s">
        <v>22</v>
      </c>
    </row>
    <row r="35" spans="1:15" s="49" customFormat="1" ht="15" x14ac:dyDescent="0.25">
      <c r="A35" s="49" t="s">
        <v>26</v>
      </c>
      <c r="B35" s="50" t="s">
        <v>583</v>
      </c>
      <c r="C35" s="52"/>
      <c r="D35" s="52"/>
      <c r="G35" s="52"/>
    </row>
    <row r="36" spans="1:15" s="49" customFormat="1" ht="15" x14ac:dyDescent="0.25">
      <c r="B36" s="50"/>
      <c r="C36" s="52"/>
      <c r="D36" s="52"/>
      <c r="G36" s="52"/>
    </row>
    <row r="37" spans="1:15" s="70" customFormat="1" x14ac:dyDescent="0.3">
      <c r="A37" s="70" t="s">
        <v>282</v>
      </c>
      <c r="B37" s="70" t="s">
        <v>340</v>
      </c>
      <c r="C37" s="71" t="s">
        <v>506</v>
      </c>
      <c r="D37" s="72" t="s">
        <v>2002</v>
      </c>
      <c r="E37" s="73"/>
      <c r="G37" s="72" t="s">
        <v>506</v>
      </c>
      <c r="H37" s="70" t="s">
        <v>1898</v>
      </c>
      <c r="L37" s="73" t="s">
        <v>506</v>
      </c>
    </row>
    <row r="38" spans="1:15" s="77" customFormat="1" ht="15" x14ac:dyDescent="0.25">
      <c r="A38" s="77" t="s">
        <v>24</v>
      </c>
      <c r="B38" s="77" t="s">
        <v>1546</v>
      </c>
      <c r="C38" s="79"/>
      <c r="D38" s="78"/>
      <c r="E38" s="80"/>
      <c r="G38" s="78"/>
      <c r="L38" s="80"/>
    </row>
    <row r="39" spans="1:15" s="110" customFormat="1" x14ac:dyDescent="0.3">
      <c r="A39" s="110" t="s">
        <v>24</v>
      </c>
      <c r="B39" s="110" t="s">
        <v>1662</v>
      </c>
      <c r="C39" s="111"/>
      <c r="D39" s="111" t="s">
        <v>1663</v>
      </c>
      <c r="F39" s="110" t="s">
        <v>405</v>
      </c>
      <c r="G39" s="111"/>
    </row>
    <row r="40" spans="1:15" x14ac:dyDescent="0.3">
      <c r="A40" s="18" t="s">
        <v>25</v>
      </c>
      <c r="B40" s="18" t="s">
        <v>1664</v>
      </c>
      <c r="C40" s="16" t="s">
        <v>1665</v>
      </c>
      <c r="D40" s="16" t="s">
        <v>1666</v>
      </c>
      <c r="F40" s="18" t="s">
        <v>2</v>
      </c>
      <c r="G40" s="16" t="s">
        <v>1667</v>
      </c>
      <c r="H40" s="16" t="s">
        <v>440</v>
      </c>
    </row>
    <row r="41" spans="1:15" s="75" customFormat="1" x14ac:dyDescent="0.3">
      <c r="A41" s="75" t="s">
        <v>25</v>
      </c>
      <c r="B41" s="75" t="s">
        <v>1091</v>
      </c>
      <c r="C41" s="75" t="s">
        <v>1655</v>
      </c>
      <c r="D41" s="75" t="s">
        <v>1655</v>
      </c>
      <c r="E41" s="76" t="s">
        <v>1073</v>
      </c>
      <c r="F41" s="75" t="s">
        <v>1057</v>
      </c>
      <c r="I41" s="75" t="s">
        <v>506</v>
      </c>
      <c r="J41" s="75" t="s">
        <v>506</v>
      </c>
      <c r="K41" s="75" t="s">
        <v>506</v>
      </c>
      <c r="L41" s="76" t="s">
        <v>22</v>
      </c>
      <c r="M41" s="75" t="s">
        <v>506</v>
      </c>
      <c r="N41" s="75" t="s">
        <v>506</v>
      </c>
      <c r="O41" s="75" t="s">
        <v>506</v>
      </c>
    </row>
    <row r="42" spans="1:15" s="16" customFormat="1" x14ac:dyDescent="0.3">
      <c r="A42" s="16" t="s">
        <v>25</v>
      </c>
      <c r="B42" s="16" t="s">
        <v>1092</v>
      </c>
      <c r="C42" s="16" t="s">
        <v>1654</v>
      </c>
      <c r="D42" s="16" t="s">
        <v>1654</v>
      </c>
      <c r="E42" s="37"/>
      <c r="F42" s="16" t="s">
        <v>1057</v>
      </c>
      <c r="I42" s="16" t="s">
        <v>506</v>
      </c>
      <c r="J42" s="16" t="s">
        <v>506</v>
      </c>
      <c r="K42" s="16" t="s">
        <v>506</v>
      </c>
      <c r="L42" s="37" t="s">
        <v>22</v>
      </c>
      <c r="M42" s="16" t="s">
        <v>506</v>
      </c>
      <c r="N42" s="16" t="s">
        <v>506</v>
      </c>
      <c r="O42" s="16" t="s">
        <v>506</v>
      </c>
    </row>
    <row r="43" spans="1:15" s="106" customFormat="1" ht="15" x14ac:dyDescent="0.25">
      <c r="A43" s="106" t="s">
        <v>26</v>
      </c>
      <c r="B43" s="106" t="s">
        <v>1662</v>
      </c>
      <c r="L43" s="108"/>
    </row>
    <row r="44" spans="1:15" s="16" customFormat="1" x14ac:dyDescent="0.3">
      <c r="A44" s="16" t="s">
        <v>51</v>
      </c>
      <c r="B44" s="16" t="s">
        <v>57</v>
      </c>
      <c r="C44" s="16" t="s">
        <v>52</v>
      </c>
      <c r="D44" s="16" t="s">
        <v>310</v>
      </c>
      <c r="E44" s="16" t="s">
        <v>1093</v>
      </c>
      <c r="F44" s="38" t="s">
        <v>333</v>
      </c>
      <c r="G44" s="16" t="s">
        <v>53</v>
      </c>
      <c r="H44" s="16" t="s">
        <v>430</v>
      </c>
      <c r="I44" s="16" t="s">
        <v>506</v>
      </c>
      <c r="J44" s="16" t="s">
        <v>1418</v>
      </c>
      <c r="K44" s="16" t="s">
        <v>262</v>
      </c>
      <c r="L44" s="37" t="s">
        <v>22</v>
      </c>
      <c r="M44" s="16" t="s">
        <v>506</v>
      </c>
      <c r="N44" s="16" t="s">
        <v>506</v>
      </c>
      <c r="O44" s="16" t="s">
        <v>506</v>
      </c>
    </row>
    <row r="45" spans="1:15" s="78" customFormat="1" ht="15" x14ac:dyDescent="0.25">
      <c r="A45" s="78" t="s">
        <v>24</v>
      </c>
      <c r="B45" s="78" t="s">
        <v>1780</v>
      </c>
      <c r="L45" s="97"/>
    </row>
    <row r="46" spans="1:15" s="106" customFormat="1" x14ac:dyDescent="0.3">
      <c r="A46" s="106" t="s">
        <v>24</v>
      </c>
      <c r="B46" s="106" t="s">
        <v>1781</v>
      </c>
      <c r="D46" s="106" t="s">
        <v>1668</v>
      </c>
      <c r="E46" s="108"/>
      <c r="F46" s="106" t="s">
        <v>405</v>
      </c>
      <c r="L46" s="108"/>
    </row>
    <row r="47" spans="1:15" s="16" customFormat="1" x14ac:dyDescent="0.3">
      <c r="A47" s="16" t="s">
        <v>25</v>
      </c>
      <c r="B47" s="16" t="s">
        <v>1669</v>
      </c>
      <c r="C47" s="16" t="s">
        <v>27</v>
      </c>
      <c r="D47" s="16" t="s">
        <v>1961</v>
      </c>
      <c r="E47" s="37"/>
      <c r="F47" s="16" t="s">
        <v>2</v>
      </c>
      <c r="G47" s="16" t="s">
        <v>528</v>
      </c>
      <c r="H47" s="16" t="s">
        <v>1670</v>
      </c>
      <c r="L47" s="37"/>
    </row>
    <row r="48" spans="1:15" s="75" customFormat="1" x14ac:dyDescent="0.3">
      <c r="A48" s="75" t="s">
        <v>25</v>
      </c>
      <c r="B48" s="75" t="s">
        <v>1094</v>
      </c>
      <c r="C48" s="75" t="s">
        <v>1655</v>
      </c>
      <c r="D48" s="75" t="s">
        <v>1655</v>
      </c>
      <c r="E48" s="76" t="s">
        <v>1073</v>
      </c>
      <c r="F48" s="75" t="s">
        <v>1057</v>
      </c>
      <c r="I48" s="75" t="s">
        <v>506</v>
      </c>
      <c r="J48" s="75" t="s">
        <v>506</v>
      </c>
      <c r="K48" s="75" t="s">
        <v>506</v>
      </c>
      <c r="L48" s="76" t="s">
        <v>22</v>
      </c>
      <c r="M48" s="75" t="s">
        <v>506</v>
      </c>
      <c r="N48" s="75" t="s">
        <v>506</v>
      </c>
      <c r="O48" s="75" t="s">
        <v>506</v>
      </c>
    </row>
    <row r="49" spans="1:15" s="16" customFormat="1" x14ac:dyDescent="0.3">
      <c r="A49" s="16" t="s">
        <v>25</v>
      </c>
      <c r="B49" s="16" t="s">
        <v>1095</v>
      </c>
      <c r="C49" s="16" t="s">
        <v>1654</v>
      </c>
      <c r="D49" s="16" t="s">
        <v>1654</v>
      </c>
      <c r="E49" s="37"/>
      <c r="F49" s="16" t="s">
        <v>1057</v>
      </c>
      <c r="I49" s="16" t="s">
        <v>506</v>
      </c>
      <c r="J49" s="16" t="s">
        <v>506</v>
      </c>
      <c r="K49" s="16" t="s">
        <v>506</v>
      </c>
      <c r="L49" s="37" t="s">
        <v>22</v>
      </c>
      <c r="M49" s="16" t="s">
        <v>506</v>
      </c>
      <c r="N49" s="16" t="s">
        <v>506</v>
      </c>
      <c r="O49" s="16" t="s">
        <v>506</v>
      </c>
    </row>
    <row r="50" spans="1:15" s="106" customFormat="1" ht="15" x14ac:dyDescent="0.25">
      <c r="A50" s="106" t="s">
        <v>26</v>
      </c>
      <c r="B50" s="106" t="s">
        <v>1781</v>
      </c>
      <c r="L50" s="108"/>
    </row>
    <row r="51" spans="1:15" s="106" customFormat="1" x14ac:dyDescent="0.3">
      <c r="A51" s="106" t="s">
        <v>24</v>
      </c>
      <c r="B51" s="106" t="s">
        <v>1671</v>
      </c>
      <c r="D51" s="106" t="s">
        <v>1672</v>
      </c>
      <c r="E51" s="108" t="s">
        <v>1673</v>
      </c>
      <c r="F51" s="106" t="s">
        <v>405</v>
      </c>
      <c r="L51" s="108"/>
    </row>
    <row r="52" spans="1:15" s="16" customFormat="1" x14ac:dyDescent="0.3">
      <c r="A52" s="16" t="s">
        <v>282</v>
      </c>
      <c r="B52" s="16" t="s">
        <v>1674</v>
      </c>
      <c r="C52" s="16" t="s">
        <v>1675</v>
      </c>
      <c r="D52" s="16" t="s">
        <v>1676</v>
      </c>
      <c r="E52" s="37"/>
      <c r="F52" s="16" t="s">
        <v>2</v>
      </c>
      <c r="L52" s="37"/>
    </row>
    <row r="53" spans="1:15" s="75" customFormat="1" x14ac:dyDescent="0.3">
      <c r="A53" s="75" t="s">
        <v>13</v>
      </c>
      <c r="B53" s="75" t="s">
        <v>1096</v>
      </c>
      <c r="C53" s="75" t="s">
        <v>1677</v>
      </c>
      <c r="D53" s="75" t="s">
        <v>1677</v>
      </c>
      <c r="E53" s="76" t="s">
        <v>1098</v>
      </c>
      <c r="F53" s="75" t="s">
        <v>1057</v>
      </c>
      <c r="J53" s="75" t="s">
        <v>271</v>
      </c>
      <c r="K53" s="75" t="s">
        <v>678</v>
      </c>
      <c r="L53" s="76" t="s">
        <v>22</v>
      </c>
      <c r="M53" s="75" t="s">
        <v>506</v>
      </c>
      <c r="N53" s="75" t="s">
        <v>506</v>
      </c>
      <c r="O53" s="75" t="s">
        <v>506</v>
      </c>
    </row>
    <row r="54" spans="1:15" s="16" customFormat="1" x14ac:dyDescent="0.3">
      <c r="A54" s="16" t="s">
        <v>13</v>
      </c>
      <c r="B54" s="16" t="s">
        <v>1102</v>
      </c>
      <c r="C54" s="16" t="s">
        <v>1678</v>
      </c>
      <c r="D54" s="16" t="s">
        <v>1678</v>
      </c>
      <c r="E54" s="37" t="s">
        <v>1104</v>
      </c>
      <c r="F54" s="16" t="s">
        <v>1057</v>
      </c>
      <c r="J54" s="16" t="s">
        <v>271</v>
      </c>
      <c r="K54" s="16" t="s">
        <v>678</v>
      </c>
      <c r="L54" s="37" t="s">
        <v>22</v>
      </c>
      <c r="M54" s="16" t="s">
        <v>506</v>
      </c>
      <c r="N54" s="16" t="s">
        <v>506</v>
      </c>
      <c r="O54" s="16" t="s">
        <v>506</v>
      </c>
    </row>
    <row r="55" spans="1:15" s="106" customFormat="1" ht="15" x14ac:dyDescent="0.25">
      <c r="A55" s="106" t="s">
        <v>26</v>
      </c>
      <c r="B55" s="106" t="s">
        <v>1671</v>
      </c>
      <c r="E55" s="108"/>
      <c r="L55" s="108"/>
    </row>
    <row r="56" spans="1:15" s="106" customFormat="1" x14ac:dyDescent="0.3">
      <c r="A56" s="106" t="s">
        <v>24</v>
      </c>
      <c r="B56" s="106" t="s">
        <v>1679</v>
      </c>
      <c r="D56" s="106" t="s">
        <v>1680</v>
      </c>
      <c r="E56" s="108" t="s">
        <v>1673</v>
      </c>
      <c r="F56" s="106" t="s">
        <v>405</v>
      </c>
      <c r="L56" s="108"/>
    </row>
    <row r="57" spans="1:15" s="16" customFormat="1" x14ac:dyDescent="0.3">
      <c r="A57" s="16" t="s">
        <v>282</v>
      </c>
      <c r="B57" s="16" t="s">
        <v>1886</v>
      </c>
      <c r="C57" s="16" t="s">
        <v>1675</v>
      </c>
      <c r="D57" s="16" t="s">
        <v>1676</v>
      </c>
      <c r="E57" s="37"/>
      <c r="F57" s="16" t="s">
        <v>2</v>
      </c>
      <c r="G57" s="16" t="s">
        <v>584</v>
      </c>
      <c r="H57" s="16" t="s">
        <v>1900</v>
      </c>
      <c r="L57" s="37"/>
    </row>
    <row r="58" spans="1:15" s="75" customFormat="1" x14ac:dyDescent="0.3">
      <c r="A58" s="75" t="s">
        <v>13</v>
      </c>
      <c r="B58" s="75" t="s">
        <v>1097</v>
      </c>
      <c r="C58" s="75" t="s">
        <v>1677</v>
      </c>
      <c r="D58" s="75" t="s">
        <v>1677</v>
      </c>
      <c r="E58" s="76" t="s">
        <v>1098</v>
      </c>
      <c r="F58" s="75" t="s">
        <v>1057</v>
      </c>
      <c r="I58" s="75" t="s">
        <v>506</v>
      </c>
      <c r="J58" s="75" t="s">
        <v>1099</v>
      </c>
      <c r="K58" s="75" t="s">
        <v>582</v>
      </c>
      <c r="L58" s="76" t="s">
        <v>22</v>
      </c>
      <c r="M58" s="75" t="s">
        <v>506</v>
      </c>
      <c r="N58" s="75" t="s">
        <v>506</v>
      </c>
      <c r="O58" s="75" t="s">
        <v>506</v>
      </c>
    </row>
    <row r="59" spans="1:15" s="16" customFormat="1" x14ac:dyDescent="0.3">
      <c r="A59" s="16" t="s">
        <v>13</v>
      </c>
      <c r="B59" s="16" t="s">
        <v>1103</v>
      </c>
      <c r="C59" s="16" t="s">
        <v>1678</v>
      </c>
      <c r="D59" s="16" t="s">
        <v>1678</v>
      </c>
      <c r="E59" s="37" t="s">
        <v>1104</v>
      </c>
      <c r="F59" s="16" t="s">
        <v>1057</v>
      </c>
      <c r="I59" s="16" t="s">
        <v>506</v>
      </c>
      <c r="J59" s="16" t="s">
        <v>1105</v>
      </c>
      <c r="K59" s="16" t="s">
        <v>582</v>
      </c>
      <c r="L59" s="37" t="s">
        <v>22</v>
      </c>
      <c r="M59" s="16" t="s">
        <v>506</v>
      </c>
      <c r="N59" s="16" t="s">
        <v>506</v>
      </c>
      <c r="O59" s="16" t="s">
        <v>506</v>
      </c>
    </row>
    <row r="60" spans="1:15" s="106" customFormat="1" ht="15" x14ac:dyDescent="0.25">
      <c r="A60" s="106" t="s">
        <v>26</v>
      </c>
      <c r="B60" s="106" t="s">
        <v>1679</v>
      </c>
      <c r="E60" s="108"/>
      <c r="L60" s="108"/>
    </row>
    <row r="61" spans="1:15" s="16" customFormat="1" x14ac:dyDescent="0.3">
      <c r="A61" s="16" t="s">
        <v>51</v>
      </c>
      <c r="B61" s="16" t="s">
        <v>58</v>
      </c>
      <c r="C61" s="16" t="s">
        <v>55</v>
      </c>
      <c r="D61" s="16" t="s">
        <v>1543</v>
      </c>
      <c r="E61" s="16" t="s">
        <v>1511</v>
      </c>
      <c r="F61" s="16" t="s">
        <v>333</v>
      </c>
      <c r="G61" s="16" t="s">
        <v>56</v>
      </c>
      <c r="H61" s="16" t="s">
        <v>1512</v>
      </c>
      <c r="I61" s="16" t="s">
        <v>506</v>
      </c>
      <c r="J61" s="16" t="s">
        <v>1418</v>
      </c>
      <c r="K61" s="16" t="s">
        <v>262</v>
      </c>
      <c r="L61" s="37" t="s">
        <v>22</v>
      </c>
      <c r="M61" s="16" t="s">
        <v>506</v>
      </c>
      <c r="N61" s="16" t="s">
        <v>506</v>
      </c>
      <c r="O61" s="16" t="s">
        <v>506</v>
      </c>
    </row>
    <row r="62" spans="1:15" s="106" customFormat="1" x14ac:dyDescent="0.3">
      <c r="A62" s="106" t="s">
        <v>24</v>
      </c>
      <c r="B62" s="106" t="s">
        <v>1681</v>
      </c>
      <c r="D62" s="106" t="s">
        <v>1682</v>
      </c>
      <c r="E62" s="108" t="s">
        <v>1673</v>
      </c>
      <c r="F62" s="106" t="s">
        <v>405</v>
      </c>
      <c r="L62" s="108"/>
    </row>
    <row r="63" spans="1:15" s="16" customFormat="1" x14ac:dyDescent="0.3">
      <c r="A63" s="16" t="s">
        <v>290</v>
      </c>
      <c r="B63" s="16" t="s">
        <v>1683</v>
      </c>
      <c r="C63" s="16" t="s">
        <v>529</v>
      </c>
      <c r="D63" s="16" t="s">
        <v>1684</v>
      </c>
      <c r="E63" s="37"/>
      <c r="F63" s="16" t="s">
        <v>2</v>
      </c>
      <c r="G63" s="16" t="s">
        <v>279</v>
      </c>
      <c r="H63" s="16" t="s">
        <v>1685</v>
      </c>
      <c r="L63" s="37"/>
    </row>
    <row r="64" spans="1:15" s="75" customFormat="1" x14ac:dyDescent="0.3">
      <c r="A64" s="75" t="s">
        <v>290</v>
      </c>
      <c r="B64" s="75" t="s">
        <v>1100</v>
      </c>
      <c r="C64" s="75" t="s">
        <v>1677</v>
      </c>
      <c r="D64" s="75" t="s">
        <v>1677</v>
      </c>
      <c r="E64" s="75" t="s">
        <v>1101</v>
      </c>
      <c r="F64" s="75" t="s">
        <v>1057</v>
      </c>
      <c r="I64" s="75" t="s">
        <v>506</v>
      </c>
      <c r="J64" s="75" t="s">
        <v>506</v>
      </c>
      <c r="K64" s="75" t="s">
        <v>506</v>
      </c>
      <c r="L64" s="76" t="s">
        <v>22</v>
      </c>
      <c r="M64" s="75" t="s">
        <v>506</v>
      </c>
      <c r="N64" s="75" t="s">
        <v>506</v>
      </c>
      <c r="O64" s="75" t="s">
        <v>506</v>
      </c>
    </row>
    <row r="65" spans="1:16" s="16" customFormat="1" x14ac:dyDescent="0.3">
      <c r="A65" s="16" t="s">
        <v>290</v>
      </c>
      <c r="B65" s="16" t="s">
        <v>1107</v>
      </c>
      <c r="C65" s="16" t="s">
        <v>1678</v>
      </c>
      <c r="D65" s="16" t="s">
        <v>1678</v>
      </c>
      <c r="E65" s="16" t="s">
        <v>1104</v>
      </c>
      <c r="F65" s="16" t="s">
        <v>1057</v>
      </c>
      <c r="I65" s="16" t="s">
        <v>506</v>
      </c>
      <c r="J65" s="16" t="s">
        <v>506</v>
      </c>
      <c r="K65" s="16" t="s">
        <v>506</v>
      </c>
      <c r="L65" s="37" t="s">
        <v>22</v>
      </c>
      <c r="M65" s="16" t="s">
        <v>506</v>
      </c>
      <c r="N65" s="16" t="s">
        <v>506</v>
      </c>
      <c r="O65" s="16" t="s">
        <v>506</v>
      </c>
    </row>
    <row r="66" spans="1:16" s="106" customFormat="1" ht="15" x14ac:dyDescent="0.25">
      <c r="A66" s="106" t="s">
        <v>26</v>
      </c>
      <c r="B66" s="106" t="s">
        <v>1681</v>
      </c>
      <c r="E66" s="108"/>
      <c r="L66" s="108"/>
    </row>
    <row r="67" spans="1:16" s="74" customFormat="1" x14ac:dyDescent="0.3">
      <c r="A67" s="74" t="s">
        <v>25</v>
      </c>
      <c r="B67" s="74" t="s">
        <v>1043</v>
      </c>
      <c r="C67" s="74" t="s">
        <v>302</v>
      </c>
      <c r="D67" s="74" t="s">
        <v>1743</v>
      </c>
      <c r="E67" s="98" t="s">
        <v>1106</v>
      </c>
      <c r="F67" s="74" t="s">
        <v>506</v>
      </c>
      <c r="G67" s="74" t="s">
        <v>303</v>
      </c>
      <c r="H67" s="74" t="s">
        <v>659</v>
      </c>
      <c r="I67" s="74" t="s">
        <v>506</v>
      </c>
      <c r="J67" s="74" t="s">
        <v>506</v>
      </c>
      <c r="K67" s="74" t="s">
        <v>506</v>
      </c>
      <c r="L67" s="98" t="s">
        <v>22</v>
      </c>
      <c r="M67" s="74" t="s">
        <v>506</v>
      </c>
      <c r="N67" s="74" t="s">
        <v>506</v>
      </c>
      <c r="O67" s="74" t="s">
        <v>506</v>
      </c>
      <c r="P67" s="74" t="s">
        <v>22</v>
      </c>
    </row>
    <row r="68" spans="1:16" s="78" customFormat="1" ht="15" x14ac:dyDescent="0.25">
      <c r="A68" s="78" t="s">
        <v>26</v>
      </c>
      <c r="B68" s="78" t="s">
        <v>1780</v>
      </c>
      <c r="E68" s="97"/>
      <c r="L68" s="97"/>
    </row>
    <row r="69" spans="1:16" s="78" customFormat="1" ht="15" x14ac:dyDescent="0.25">
      <c r="A69" s="78" t="s">
        <v>24</v>
      </c>
      <c r="B69" s="78" t="s">
        <v>1686</v>
      </c>
      <c r="E69" s="97"/>
      <c r="L69" s="97"/>
    </row>
    <row r="70" spans="1:16" s="106" customFormat="1" ht="15" x14ac:dyDescent="0.25">
      <c r="A70" s="106" t="s">
        <v>24</v>
      </c>
      <c r="B70" s="106" t="s">
        <v>1779</v>
      </c>
      <c r="D70" s="106" t="s">
        <v>1700</v>
      </c>
      <c r="E70" s="108"/>
      <c r="F70" s="106" t="s">
        <v>405</v>
      </c>
      <c r="L70" s="108"/>
    </row>
    <row r="71" spans="1:16" s="16" customFormat="1" x14ac:dyDescent="0.3">
      <c r="A71" s="16" t="s">
        <v>25</v>
      </c>
      <c r="B71" s="16" t="s">
        <v>1687</v>
      </c>
      <c r="C71" s="16" t="s">
        <v>1699</v>
      </c>
      <c r="D71" s="16" t="s">
        <v>1702</v>
      </c>
      <c r="E71" s="37"/>
      <c r="F71" s="16" t="s">
        <v>2</v>
      </c>
      <c r="G71" s="16" t="s">
        <v>528</v>
      </c>
      <c r="H71" s="16" t="s">
        <v>1670</v>
      </c>
      <c r="L71" s="37"/>
    </row>
    <row r="72" spans="1:16" s="75" customFormat="1" x14ac:dyDescent="0.3">
      <c r="A72" s="75" t="s">
        <v>25</v>
      </c>
      <c r="B72" s="75" t="s">
        <v>1171</v>
      </c>
      <c r="C72" s="75" t="s">
        <v>1655</v>
      </c>
      <c r="D72" s="75" t="s">
        <v>1655</v>
      </c>
      <c r="E72" s="76" t="s">
        <v>1073</v>
      </c>
      <c r="F72" s="75" t="s">
        <v>1057</v>
      </c>
      <c r="I72" s="75" t="s">
        <v>506</v>
      </c>
      <c r="J72" s="75" t="s">
        <v>506</v>
      </c>
      <c r="K72" s="75" t="s">
        <v>506</v>
      </c>
      <c r="L72" s="76" t="s">
        <v>22</v>
      </c>
      <c r="M72" s="75" t="s">
        <v>506</v>
      </c>
      <c r="N72" s="75" t="s">
        <v>506</v>
      </c>
      <c r="O72" s="75" t="s">
        <v>506</v>
      </c>
    </row>
    <row r="73" spans="1:16" s="16" customFormat="1" x14ac:dyDescent="0.3">
      <c r="A73" s="16" t="s">
        <v>25</v>
      </c>
      <c r="B73" s="16" t="s">
        <v>1172</v>
      </c>
      <c r="C73" s="16" t="s">
        <v>1654</v>
      </c>
      <c r="D73" s="16" t="s">
        <v>1654</v>
      </c>
      <c r="E73" s="37"/>
      <c r="F73" s="16" t="s">
        <v>1057</v>
      </c>
      <c r="I73" s="16" t="s">
        <v>506</v>
      </c>
      <c r="J73" s="16" t="s">
        <v>506</v>
      </c>
      <c r="K73" s="16" t="s">
        <v>506</v>
      </c>
      <c r="L73" s="37" t="s">
        <v>22</v>
      </c>
      <c r="M73" s="16" t="s">
        <v>506</v>
      </c>
      <c r="N73" s="16" t="s">
        <v>506</v>
      </c>
      <c r="O73" s="16" t="s">
        <v>506</v>
      </c>
    </row>
    <row r="74" spans="1:16" s="106" customFormat="1" ht="15" x14ac:dyDescent="0.25">
      <c r="A74" s="106" t="s">
        <v>26</v>
      </c>
      <c r="B74" s="106" t="s">
        <v>1779</v>
      </c>
      <c r="L74" s="108"/>
    </row>
    <row r="75" spans="1:16" s="106" customFormat="1" x14ac:dyDescent="0.3">
      <c r="A75" s="106" t="s">
        <v>24</v>
      </c>
      <c r="B75" s="106" t="s">
        <v>1688</v>
      </c>
      <c r="D75" s="106" t="s">
        <v>1738</v>
      </c>
      <c r="E75" s="108" t="s">
        <v>1513</v>
      </c>
      <c r="F75" s="106" t="s">
        <v>405</v>
      </c>
      <c r="L75" s="108"/>
    </row>
    <row r="76" spans="1:16" s="16" customFormat="1" x14ac:dyDescent="0.3">
      <c r="A76" s="16" t="s">
        <v>282</v>
      </c>
      <c r="B76" s="16" t="s">
        <v>1689</v>
      </c>
      <c r="C76" s="16" t="s">
        <v>1739</v>
      </c>
      <c r="D76" s="16" t="s">
        <v>1740</v>
      </c>
      <c r="E76" s="37"/>
      <c r="F76" s="16" t="s">
        <v>2</v>
      </c>
      <c r="L76" s="37"/>
    </row>
    <row r="77" spans="1:16" s="75" customFormat="1" x14ac:dyDescent="0.3">
      <c r="A77" s="75" t="s">
        <v>13</v>
      </c>
      <c r="B77" s="75" t="s">
        <v>1690</v>
      </c>
      <c r="C77" s="75" t="s">
        <v>1677</v>
      </c>
      <c r="D77" s="75" t="s">
        <v>1677</v>
      </c>
      <c r="E77" s="76" t="s">
        <v>1173</v>
      </c>
      <c r="F77" s="75" t="s">
        <v>1057</v>
      </c>
      <c r="J77" s="75" t="s">
        <v>271</v>
      </c>
      <c r="K77" s="75" t="s">
        <v>678</v>
      </c>
      <c r="L77" s="76" t="s">
        <v>22</v>
      </c>
      <c r="M77" s="75" t="s">
        <v>506</v>
      </c>
      <c r="N77" s="75" t="s">
        <v>506</v>
      </c>
      <c r="O77" s="75" t="s">
        <v>506</v>
      </c>
    </row>
    <row r="78" spans="1:16" s="16" customFormat="1" x14ac:dyDescent="0.3">
      <c r="A78" s="16" t="s">
        <v>13</v>
      </c>
      <c r="B78" s="16" t="s">
        <v>1695</v>
      </c>
      <c r="C78" s="16" t="s">
        <v>1678</v>
      </c>
      <c r="D78" s="16" t="s">
        <v>1678</v>
      </c>
      <c r="E78" s="37" t="s">
        <v>1175</v>
      </c>
      <c r="F78" s="16" t="s">
        <v>1057</v>
      </c>
      <c r="J78" s="16" t="s">
        <v>271</v>
      </c>
      <c r="K78" s="16" t="s">
        <v>678</v>
      </c>
      <c r="L78" s="37" t="s">
        <v>22</v>
      </c>
      <c r="M78" s="16" t="s">
        <v>506</v>
      </c>
      <c r="N78" s="16" t="s">
        <v>506</v>
      </c>
      <c r="O78" s="16" t="s">
        <v>506</v>
      </c>
    </row>
    <row r="79" spans="1:16" s="106" customFormat="1" ht="15" x14ac:dyDescent="0.25">
      <c r="A79" s="106" t="s">
        <v>26</v>
      </c>
      <c r="B79" s="106" t="s">
        <v>1688</v>
      </c>
      <c r="E79" s="108"/>
      <c r="L79" s="108"/>
    </row>
    <row r="80" spans="1:16" s="106" customFormat="1" x14ac:dyDescent="0.3">
      <c r="A80" s="106" t="s">
        <v>24</v>
      </c>
      <c r="B80" s="106" t="s">
        <v>1696</v>
      </c>
      <c r="D80" s="106" t="s">
        <v>1734</v>
      </c>
      <c r="E80" s="108" t="s">
        <v>1513</v>
      </c>
      <c r="F80" s="106" t="s">
        <v>405</v>
      </c>
      <c r="L80" s="108"/>
    </row>
    <row r="81" spans="1:16" s="16" customFormat="1" x14ac:dyDescent="0.3">
      <c r="A81" s="16" t="s">
        <v>282</v>
      </c>
      <c r="B81" s="16" t="s">
        <v>1887</v>
      </c>
      <c r="C81" s="16" t="s">
        <v>1739</v>
      </c>
      <c r="D81" s="16" t="s">
        <v>1740</v>
      </c>
      <c r="E81" s="37"/>
      <c r="F81" s="16" t="s">
        <v>2</v>
      </c>
      <c r="G81" s="16" t="s">
        <v>584</v>
      </c>
      <c r="H81" s="16" t="s">
        <v>1902</v>
      </c>
      <c r="L81" s="37"/>
    </row>
    <row r="82" spans="1:16" s="75" customFormat="1" x14ac:dyDescent="0.3">
      <c r="A82" s="75" t="s">
        <v>13</v>
      </c>
      <c r="B82" s="75" t="s">
        <v>1697</v>
      </c>
      <c r="C82" s="75" t="s">
        <v>1677</v>
      </c>
      <c r="D82" s="75" t="s">
        <v>1677</v>
      </c>
      <c r="E82" s="76" t="s">
        <v>1173</v>
      </c>
      <c r="F82" s="75" t="s">
        <v>1057</v>
      </c>
      <c r="I82" s="75" t="s">
        <v>506</v>
      </c>
      <c r="J82" s="75" t="s">
        <v>1704</v>
      </c>
      <c r="K82" s="75" t="s">
        <v>582</v>
      </c>
      <c r="L82" s="76" t="s">
        <v>22</v>
      </c>
      <c r="M82" s="75" t="s">
        <v>506</v>
      </c>
      <c r="N82" s="75" t="s">
        <v>506</v>
      </c>
      <c r="O82" s="75" t="s">
        <v>506</v>
      </c>
    </row>
    <row r="83" spans="1:16" s="16" customFormat="1" x14ac:dyDescent="0.3">
      <c r="A83" s="16" t="s">
        <v>13</v>
      </c>
      <c r="B83" s="16" t="s">
        <v>1698</v>
      </c>
      <c r="C83" s="16" t="s">
        <v>1678</v>
      </c>
      <c r="D83" s="16" t="s">
        <v>1678</v>
      </c>
      <c r="E83" s="37" t="s">
        <v>1175</v>
      </c>
      <c r="F83" s="16" t="s">
        <v>1057</v>
      </c>
      <c r="I83" s="16" t="s">
        <v>506</v>
      </c>
      <c r="J83" s="16" t="s">
        <v>1705</v>
      </c>
      <c r="K83" s="16" t="s">
        <v>582</v>
      </c>
      <c r="L83" s="37" t="s">
        <v>22</v>
      </c>
      <c r="M83" s="16" t="s">
        <v>506</v>
      </c>
      <c r="N83" s="16" t="s">
        <v>506</v>
      </c>
      <c r="O83" s="16" t="s">
        <v>506</v>
      </c>
    </row>
    <row r="84" spans="1:16" s="106" customFormat="1" ht="15" x14ac:dyDescent="0.25">
      <c r="A84" s="106" t="s">
        <v>26</v>
      </c>
      <c r="B84" s="106" t="s">
        <v>1696</v>
      </c>
      <c r="E84" s="108"/>
      <c r="L84" s="108"/>
    </row>
    <row r="85" spans="1:16" s="16" customFormat="1" x14ac:dyDescent="0.3">
      <c r="A85" s="16" t="s">
        <v>51</v>
      </c>
      <c r="B85" s="16" t="s">
        <v>237</v>
      </c>
      <c r="C85" s="16" t="s">
        <v>1735</v>
      </c>
      <c r="D85" s="16" t="s">
        <v>1962</v>
      </c>
      <c r="E85" s="16" t="s">
        <v>1703</v>
      </c>
      <c r="F85" s="16" t="s">
        <v>333</v>
      </c>
      <c r="G85" s="16" t="s">
        <v>56</v>
      </c>
      <c r="H85" s="16" t="s">
        <v>1963</v>
      </c>
      <c r="I85" s="16" t="s">
        <v>506</v>
      </c>
      <c r="J85" s="16" t="s">
        <v>1418</v>
      </c>
      <c r="K85" s="16" t="s">
        <v>262</v>
      </c>
      <c r="L85" s="37" t="s">
        <v>22</v>
      </c>
      <c r="M85" s="16" t="s">
        <v>506</v>
      </c>
      <c r="N85" s="16" t="s">
        <v>506</v>
      </c>
      <c r="O85" s="16" t="s">
        <v>506</v>
      </c>
    </row>
    <row r="86" spans="1:16" s="106" customFormat="1" x14ac:dyDescent="0.3">
      <c r="A86" s="106" t="s">
        <v>24</v>
      </c>
      <c r="B86" s="106" t="s">
        <v>1693</v>
      </c>
      <c r="D86" s="106" t="s">
        <v>1965</v>
      </c>
      <c r="E86" s="108" t="s">
        <v>1513</v>
      </c>
      <c r="F86" s="106" t="s">
        <v>405</v>
      </c>
      <c r="L86" s="108"/>
    </row>
    <row r="87" spans="1:16" s="16" customFormat="1" x14ac:dyDescent="0.3">
      <c r="A87" s="16" t="s">
        <v>290</v>
      </c>
      <c r="B87" s="16" t="s">
        <v>1691</v>
      </c>
      <c r="C87" s="16" t="s">
        <v>1736</v>
      </c>
      <c r="D87" s="16" t="s">
        <v>1964</v>
      </c>
      <c r="E87" s="37"/>
      <c r="F87" s="16" t="s">
        <v>2</v>
      </c>
      <c r="G87" s="16" t="s">
        <v>279</v>
      </c>
      <c r="H87" s="16" t="s">
        <v>1685</v>
      </c>
      <c r="L87" s="37"/>
    </row>
    <row r="88" spans="1:16" s="75" customFormat="1" x14ac:dyDescent="0.3">
      <c r="A88" s="75" t="s">
        <v>290</v>
      </c>
      <c r="B88" s="75" t="s">
        <v>1692</v>
      </c>
      <c r="C88" s="75" t="s">
        <v>1677</v>
      </c>
      <c r="D88" s="75" t="s">
        <v>1677</v>
      </c>
      <c r="E88" s="75" t="s">
        <v>1729</v>
      </c>
      <c r="F88" s="75" t="s">
        <v>1057</v>
      </c>
      <c r="I88" s="75" t="s">
        <v>506</v>
      </c>
      <c r="J88" s="75" t="s">
        <v>506</v>
      </c>
      <c r="K88" s="75" t="s">
        <v>506</v>
      </c>
      <c r="L88" s="76" t="s">
        <v>22</v>
      </c>
      <c r="M88" s="75" t="s">
        <v>506</v>
      </c>
      <c r="N88" s="75" t="s">
        <v>506</v>
      </c>
      <c r="O88" s="75" t="s">
        <v>506</v>
      </c>
    </row>
    <row r="89" spans="1:16" s="16" customFormat="1" x14ac:dyDescent="0.3">
      <c r="A89" s="16" t="s">
        <v>290</v>
      </c>
      <c r="B89" s="16" t="s">
        <v>1176</v>
      </c>
      <c r="C89" s="16" t="s">
        <v>1678</v>
      </c>
      <c r="D89" s="16" t="s">
        <v>1678</v>
      </c>
      <c r="E89" s="16" t="s">
        <v>1175</v>
      </c>
      <c r="F89" s="16" t="s">
        <v>1057</v>
      </c>
      <c r="I89" s="16" t="s">
        <v>506</v>
      </c>
      <c r="J89" s="16" t="s">
        <v>506</v>
      </c>
      <c r="K89" s="16" t="s">
        <v>506</v>
      </c>
      <c r="L89" s="37" t="s">
        <v>22</v>
      </c>
      <c r="M89" s="16" t="s">
        <v>506</v>
      </c>
      <c r="N89" s="16" t="s">
        <v>506</v>
      </c>
      <c r="O89" s="16" t="s">
        <v>506</v>
      </c>
    </row>
    <row r="90" spans="1:16" s="106" customFormat="1" ht="15" x14ac:dyDescent="0.25">
      <c r="A90" s="106" t="s">
        <v>26</v>
      </c>
      <c r="B90" s="106" t="s">
        <v>1693</v>
      </c>
      <c r="E90" s="108"/>
      <c r="L90" s="108"/>
    </row>
    <row r="91" spans="1:16" s="74" customFormat="1" x14ac:dyDescent="0.3">
      <c r="A91" s="74" t="s">
        <v>25</v>
      </c>
      <c r="B91" s="74" t="s">
        <v>1694</v>
      </c>
      <c r="C91" s="74" t="s">
        <v>1737</v>
      </c>
      <c r="D91" s="74" t="s">
        <v>1742</v>
      </c>
      <c r="E91" s="98" t="s">
        <v>1174</v>
      </c>
      <c r="F91" s="74" t="s">
        <v>506</v>
      </c>
      <c r="G91" s="74" t="s">
        <v>1732</v>
      </c>
      <c r="H91" s="74" t="s">
        <v>1733</v>
      </c>
      <c r="I91" s="74" t="s">
        <v>506</v>
      </c>
      <c r="J91" s="74" t="s">
        <v>506</v>
      </c>
      <c r="K91" s="74" t="s">
        <v>506</v>
      </c>
      <c r="L91" s="98" t="s">
        <v>22</v>
      </c>
      <c r="M91" s="74" t="s">
        <v>506</v>
      </c>
      <c r="N91" s="74" t="s">
        <v>506</v>
      </c>
      <c r="O91" s="74" t="s">
        <v>506</v>
      </c>
      <c r="P91" s="74" t="s">
        <v>22</v>
      </c>
    </row>
    <row r="92" spans="1:16" s="78" customFormat="1" ht="15" x14ac:dyDescent="0.25">
      <c r="A92" s="78" t="s">
        <v>26</v>
      </c>
      <c r="B92" s="78" t="s">
        <v>1686</v>
      </c>
      <c r="E92" s="97"/>
      <c r="L92" s="97"/>
    </row>
    <row r="93" spans="1:16" s="78" customFormat="1" ht="15" x14ac:dyDescent="0.25">
      <c r="A93" s="78" t="s">
        <v>24</v>
      </c>
      <c r="B93" s="78" t="s">
        <v>1725</v>
      </c>
      <c r="E93" s="97"/>
      <c r="L93" s="97"/>
    </row>
    <row r="94" spans="1:16" s="106" customFormat="1" ht="15" x14ac:dyDescent="0.25">
      <c r="A94" s="106" t="s">
        <v>24</v>
      </c>
      <c r="B94" s="106" t="s">
        <v>1777</v>
      </c>
      <c r="D94" s="106" t="s">
        <v>1725</v>
      </c>
      <c r="E94" s="108"/>
      <c r="F94" s="106" t="s">
        <v>405</v>
      </c>
      <c r="L94" s="108"/>
    </row>
    <row r="95" spans="1:16" s="16" customFormat="1" x14ac:dyDescent="0.3">
      <c r="A95" s="16" t="s">
        <v>25</v>
      </c>
      <c r="B95" s="16" t="s">
        <v>1706</v>
      </c>
      <c r="C95" s="16" t="s">
        <v>1718</v>
      </c>
      <c r="D95" s="16" t="s">
        <v>1901</v>
      </c>
      <c r="E95" s="37"/>
      <c r="F95" s="16" t="s">
        <v>2</v>
      </c>
      <c r="G95" s="16" t="s">
        <v>528</v>
      </c>
      <c r="H95" s="16" t="s">
        <v>1670</v>
      </c>
      <c r="L95" s="37"/>
    </row>
    <row r="96" spans="1:16" s="75" customFormat="1" x14ac:dyDescent="0.3">
      <c r="A96" s="75" t="s">
        <v>25</v>
      </c>
      <c r="B96" s="75" t="s">
        <v>1177</v>
      </c>
      <c r="C96" s="75" t="s">
        <v>1655</v>
      </c>
      <c r="D96" s="75" t="s">
        <v>1655</v>
      </c>
      <c r="E96" s="76" t="s">
        <v>1073</v>
      </c>
      <c r="F96" s="75" t="s">
        <v>1057</v>
      </c>
      <c r="I96" s="75" t="s">
        <v>506</v>
      </c>
      <c r="J96" s="75" t="s">
        <v>506</v>
      </c>
      <c r="K96" s="75" t="s">
        <v>506</v>
      </c>
      <c r="L96" s="76" t="s">
        <v>22</v>
      </c>
      <c r="M96" s="75" t="s">
        <v>506</v>
      </c>
      <c r="N96" s="75" t="s">
        <v>506</v>
      </c>
      <c r="O96" s="75" t="s">
        <v>506</v>
      </c>
    </row>
    <row r="97" spans="1:15" s="16" customFormat="1" x14ac:dyDescent="0.3">
      <c r="A97" s="16" t="s">
        <v>25</v>
      </c>
      <c r="B97" s="16" t="s">
        <v>1178</v>
      </c>
      <c r="C97" s="16" t="s">
        <v>1654</v>
      </c>
      <c r="D97" s="16" t="s">
        <v>1654</v>
      </c>
      <c r="E97" s="37"/>
      <c r="F97" s="16" t="s">
        <v>1057</v>
      </c>
      <c r="I97" s="16" t="s">
        <v>506</v>
      </c>
      <c r="J97" s="16" t="s">
        <v>506</v>
      </c>
      <c r="K97" s="16" t="s">
        <v>506</v>
      </c>
      <c r="L97" s="37" t="s">
        <v>22</v>
      </c>
      <c r="M97" s="16" t="s">
        <v>506</v>
      </c>
      <c r="N97" s="16" t="s">
        <v>506</v>
      </c>
      <c r="O97" s="16" t="s">
        <v>506</v>
      </c>
    </row>
    <row r="98" spans="1:15" s="106" customFormat="1" ht="15" x14ac:dyDescent="0.25">
      <c r="A98" s="106" t="s">
        <v>26</v>
      </c>
      <c r="B98" s="106" t="s">
        <v>1777</v>
      </c>
      <c r="L98" s="108"/>
    </row>
    <row r="99" spans="1:15" s="106" customFormat="1" ht="15" x14ac:dyDescent="0.25">
      <c r="A99" s="106" t="s">
        <v>24</v>
      </c>
      <c r="B99" s="106" t="s">
        <v>1707</v>
      </c>
      <c r="D99" s="106" t="s">
        <v>1726</v>
      </c>
      <c r="E99" s="108" t="s">
        <v>1514</v>
      </c>
      <c r="F99" s="106" t="s">
        <v>405</v>
      </c>
      <c r="L99" s="108"/>
    </row>
    <row r="100" spans="1:15" s="16" customFormat="1" x14ac:dyDescent="0.3">
      <c r="A100" s="16" t="s">
        <v>282</v>
      </c>
      <c r="B100" s="16" t="s">
        <v>1708</v>
      </c>
      <c r="C100" s="16" t="s">
        <v>1701</v>
      </c>
      <c r="D100" s="16" t="s">
        <v>1720</v>
      </c>
      <c r="E100" s="37"/>
      <c r="F100" s="16" t="s">
        <v>2</v>
      </c>
      <c r="L100" s="37"/>
    </row>
    <row r="101" spans="1:15" s="75" customFormat="1" x14ac:dyDescent="0.3">
      <c r="A101" s="75" t="s">
        <v>13</v>
      </c>
      <c r="B101" s="75" t="s">
        <v>1180</v>
      </c>
      <c r="C101" s="75" t="s">
        <v>1677</v>
      </c>
      <c r="D101" s="75" t="s">
        <v>1677</v>
      </c>
      <c r="E101" s="76" t="s">
        <v>1181</v>
      </c>
      <c r="F101" s="75" t="s">
        <v>1057</v>
      </c>
      <c r="J101" s="75" t="s">
        <v>271</v>
      </c>
      <c r="K101" s="75" t="s">
        <v>678</v>
      </c>
      <c r="L101" s="76" t="s">
        <v>22</v>
      </c>
      <c r="M101" s="75" t="s">
        <v>506</v>
      </c>
      <c r="N101" s="75" t="s">
        <v>506</v>
      </c>
      <c r="O101" s="75" t="s">
        <v>506</v>
      </c>
    </row>
    <row r="102" spans="1:15" s="16" customFormat="1" x14ac:dyDescent="0.3">
      <c r="A102" s="16" t="s">
        <v>13</v>
      </c>
      <c r="B102" s="16" t="s">
        <v>1179</v>
      </c>
      <c r="C102" s="16" t="s">
        <v>1678</v>
      </c>
      <c r="D102" s="16" t="s">
        <v>1678</v>
      </c>
      <c r="E102" s="37" t="s">
        <v>1183</v>
      </c>
      <c r="F102" s="16" t="s">
        <v>1057</v>
      </c>
      <c r="J102" s="16" t="s">
        <v>271</v>
      </c>
      <c r="K102" s="16" t="s">
        <v>678</v>
      </c>
      <c r="L102" s="37" t="s">
        <v>22</v>
      </c>
      <c r="M102" s="16" t="s">
        <v>506</v>
      </c>
      <c r="N102" s="16" t="s">
        <v>506</v>
      </c>
      <c r="O102" s="16" t="s">
        <v>506</v>
      </c>
    </row>
    <row r="103" spans="1:15" s="106" customFormat="1" ht="15" x14ac:dyDescent="0.25">
      <c r="A103" s="106" t="s">
        <v>26</v>
      </c>
      <c r="B103" s="106" t="s">
        <v>1707</v>
      </c>
      <c r="E103" s="108"/>
      <c r="L103" s="108"/>
    </row>
    <row r="104" spans="1:15" s="106" customFormat="1" ht="15" x14ac:dyDescent="0.25">
      <c r="A104" s="106" t="s">
        <v>24</v>
      </c>
      <c r="B104" s="106" t="s">
        <v>1709</v>
      </c>
      <c r="D104" s="106" t="s">
        <v>1719</v>
      </c>
      <c r="E104" s="108" t="s">
        <v>1514</v>
      </c>
      <c r="F104" s="106" t="s">
        <v>405</v>
      </c>
      <c r="L104" s="108"/>
    </row>
    <row r="105" spans="1:15" s="16" customFormat="1" x14ac:dyDescent="0.3">
      <c r="A105" s="16" t="s">
        <v>282</v>
      </c>
      <c r="B105" s="16" t="s">
        <v>1888</v>
      </c>
      <c r="C105" s="16" t="s">
        <v>1701</v>
      </c>
      <c r="D105" s="16" t="s">
        <v>1720</v>
      </c>
      <c r="E105" s="37"/>
      <c r="F105" s="16" t="s">
        <v>2</v>
      </c>
      <c r="G105" s="16" t="s">
        <v>585</v>
      </c>
      <c r="H105" s="16" t="s">
        <v>1903</v>
      </c>
      <c r="L105" s="37"/>
    </row>
    <row r="106" spans="1:15" s="75" customFormat="1" x14ac:dyDescent="0.3">
      <c r="A106" s="75" t="s">
        <v>13</v>
      </c>
      <c r="B106" s="75" t="s">
        <v>1710</v>
      </c>
      <c r="C106" s="75" t="s">
        <v>1677</v>
      </c>
      <c r="D106" s="75" t="s">
        <v>1677</v>
      </c>
      <c r="E106" s="76" t="s">
        <v>1181</v>
      </c>
      <c r="F106" s="75" t="s">
        <v>1057</v>
      </c>
      <c r="I106" s="75" t="s">
        <v>506</v>
      </c>
      <c r="J106" s="75" t="s">
        <v>1182</v>
      </c>
      <c r="K106" s="75" t="s">
        <v>582</v>
      </c>
      <c r="L106" s="76" t="s">
        <v>22</v>
      </c>
      <c r="M106" s="75" t="s">
        <v>506</v>
      </c>
      <c r="N106" s="75" t="s">
        <v>506</v>
      </c>
      <c r="O106" s="75" t="s">
        <v>506</v>
      </c>
    </row>
    <row r="107" spans="1:15" s="16" customFormat="1" x14ac:dyDescent="0.3">
      <c r="A107" s="16" t="s">
        <v>13</v>
      </c>
      <c r="B107" s="16" t="s">
        <v>1711</v>
      </c>
      <c r="C107" s="16" t="s">
        <v>1678</v>
      </c>
      <c r="D107" s="16" t="s">
        <v>1678</v>
      </c>
      <c r="E107" s="37" t="s">
        <v>1183</v>
      </c>
      <c r="F107" s="16" t="s">
        <v>1057</v>
      </c>
      <c r="I107" s="16" t="s">
        <v>506</v>
      </c>
      <c r="J107" s="16" t="s">
        <v>1184</v>
      </c>
      <c r="K107" s="16" t="s">
        <v>582</v>
      </c>
      <c r="L107" s="37" t="s">
        <v>22</v>
      </c>
      <c r="M107" s="16" t="s">
        <v>506</v>
      </c>
      <c r="N107" s="16" t="s">
        <v>506</v>
      </c>
      <c r="O107" s="16" t="s">
        <v>506</v>
      </c>
    </row>
    <row r="108" spans="1:15" s="106" customFormat="1" ht="15" x14ac:dyDescent="0.25">
      <c r="A108" s="106" t="s">
        <v>26</v>
      </c>
      <c r="B108" s="106" t="s">
        <v>1709</v>
      </c>
      <c r="E108" s="108"/>
      <c r="L108" s="108"/>
    </row>
    <row r="109" spans="1:15" s="16" customFormat="1" x14ac:dyDescent="0.3">
      <c r="A109" s="16" t="s">
        <v>51</v>
      </c>
      <c r="B109" s="16" t="s">
        <v>1712</v>
      </c>
      <c r="C109" s="16" t="s">
        <v>1721</v>
      </c>
      <c r="D109" s="16" t="s">
        <v>1727</v>
      </c>
      <c r="E109" s="16" t="s">
        <v>1713</v>
      </c>
      <c r="F109" s="16" t="s">
        <v>333</v>
      </c>
      <c r="G109" s="16" t="s">
        <v>1774</v>
      </c>
      <c r="H109" s="16" t="s">
        <v>1775</v>
      </c>
      <c r="I109" s="16" t="s">
        <v>506</v>
      </c>
      <c r="J109" s="16" t="s">
        <v>1418</v>
      </c>
      <c r="K109" s="16" t="s">
        <v>262</v>
      </c>
      <c r="L109" s="37" t="s">
        <v>22</v>
      </c>
      <c r="M109" s="16" t="s">
        <v>506</v>
      </c>
      <c r="N109" s="16" t="s">
        <v>506</v>
      </c>
      <c r="O109" s="16" t="s">
        <v>506</v>
      </c>
    </row>
    <row r="110" spans="1:15" s="106" customFormat="1" x14ac:dyDescent="0.3">
      <c r="A110" s="106" t="s">
        <v>24</v>
      </c>
      <c r="B110" s="106" t="s">
        <v>1714</v>
      </c>
      <c r="D110" s="106" t="s">
        <v>1966</v>
      </c>
      <c r="E110" s="108" t="s">
        <v>1514</v>
      </c>
      <c r="F110" s="106" t="s">
        <v>405</v>
      </c>
      <c r="L110" s="108"/>
    </row>
    <row r="111" spans="1:15" s="16" customFormat="1" x14ac:dyDescent="0.3">
      <c r="A111" s="16" t="s">
        <v>290</v>
      </c>
      <c r="B111" s="16" t="s">
        <v>1715</v>
      </c>
      <c r="C111" s="16" t="s">
        <v>1722</v>
      </c>
      <c r="D111" s="16" t="s">
        <v>1723</v>
      </c>
      <c r="E111" s="37"/>
      <c r="F111" s="16" t="s">
        <v>2</v>
      </c>
      <c r="G111" s="16" t="s">
        <v>279</v>
      </c>
      <c r="H111" s="16" t="s">
        <v>1685</v>
      </c>
      <c r="L111" s="37"/>
    </row>
    <row r="112" spans="1:15" s="75" customFormat="1" x14ac:dyDescent="0.3">
      <c r="A112" s="75" t="s">
        <v>290</v>
      </c>
      <c r="B112" s="75" t="s">
        <v>1716</v>
      </c>
      <c r="C112" s="75" t="s">
        <v>1677</v>
      </c>
      <c r="D112" s="75" t="s">
        <v>1677</v>
      </c>
      <c r="E112" s="75" t="s">
        <v>1728</v>
      </c>
      <c r="F112" s="75" t="s">
        <v>1057</v>
      </c>
      <c r="I112" s="75" t="s">
        <v>506</v>
      </c>
      <c r="J112" s="75" t="s">
        <v>506</v>
      </c>
      <c r="K112" s="75" t="s">
        <v>506</v>
      </c>
      <c r="L112" s="76" t="s">
        <v>22</v>
      </c>
      <c r="M112" s="75" t="s">
        <v>506</v>
      </c>
      <c r="N112" s="75" t="s">
        <v>506</v>
      </c>
      <c r="O112" s="75" t="s">
        <v>506</v>
      </c>
    </row>
    <row r="113" spans="1:16" s="16" customFormat="1" x14ac:dyDescent="0.3">
      <c r="A113" s="16" t="s">
        <v>290</v>
      </c>
      <c r="B113" s="16" t="s">
        <v>1194</v>
      </c>
      <c r="C113" s="16" t="s">
        <v>1678</v>
      </c>
      <c r="D113" s="16" t="s">
        <v>1678</v>
      </c>
      <c r="E113" s="16" t="s">
        <v>1183</v>
      </c>
      <c r="F113" s="16" t="s">
        <v>1057</v>
      </c>
      <c r="I113" s="16" t="s">
        <v>506</v>
      </c>
      <c r="J113" s="16" t="s">
        <v>506</v>
      </c>
      <c r="K113" s="16" t="s">
        <v>506</v>
      </c>
      <c r="L113" s="37" t="s">
        <v>22</v>
      </c>
      <c r="M113" s="16" t="s">
        <v>506</v>
      </c>
      <c r="N113" s="16" t="s">
        <v>506</v>
      </c>
      <c r="O113" s="16" t="s">
        <v>506</v>
      </c>
    </row>
    <row r="114" spans="1:16" s="106" customFormat="1" ht="15" x14ac:dyDescent="0.25">
      <c r="A114" s="106" t="s">
        <v>26</v>
      </c>
      <c r="B114" s="106" t="s">
        <v>1714</v>
      </c>
      <c r="E114" s="108"/>
      <c r="L114" s="108"/>
    </row>
    <row r="115" spans="1:16" s="74" customFormat="1" x14ac:dyDescent="0.3">
      <c r="A115" s="74" t="s">
        <v>25</v>
      </c>
      <c r="B115" s="74" t="s">
        <v>1717</v>
      </c>
      <c r="C115" s="74" t="s">
        <v>1724</v>
      </c>
      <c r="D115" s="74" t="s">
        <v>1741</v>
      </c>
      <c r="E115" s="98" t="s">
        <v>1185</v>
      </c>
      <c r="F115" s="74" t="s">
        <v>506</v>
      </c>
      <c r="G115" s="74" t="s">
        <v>1731</v>
      </c>
      <c r="H115" s="74" t="s">
        <v>1730</v>
      </c>
      <c r="I115" s="74" t="s">
        <v>506</v>
      </c>
      <c r="J115" s="74" t="s">
        <v>506</v>
      </c>
      <c r="K115" s="74" t="s">
        <v>506</v>
      </c>
      <c r="L115" s="98" t="s">
        <v>22</v>
      </c>
      <c r="M115" s="74" t="s">
        <v>506</v>
      </c>
      <c r="N115" s="74" t="s">
        <v>506</v>
      </c>
      <c r="O115" s="74" t="s">
        <v>506</v>
      </c>
      <c r="P115" s="74" t="s">
        <v>22</v>
      </c>
    </row>
    <row r="116" spans="1:16" s="78" customFormat="1" ht="15" x14ac:dyDescent="0.25">
      <c r="A116" s="78" t="s">
        <v>26</v>
      </c>
      <c r="B116" s="78" t="s">
        <v>1725</v>
      </c>
      <c r="E116" s="97"/>
      <c r="L116" s="97"/>
    </row>
    <row r="117" spans="1:16" s="78" customFormat="1" ht="15" x14ac:dyDescent="0.25">
      <c r="A117" s="78" t="s">
        <v>24</v>
      </c>
      <c r="B117" s="78" t="s">
        <v>1776</v>
      </c>
      <c r="E117" s="97"/>
      <c r="L117" s="97"/>
    </row>
    <row r="118" spans="1:16" s="106" customFormat="1" x14ac:dyDescent="0.3">
      <c r="A118" s="106" t="s">
        <v>24</v>
      </c>
      <c r="B118" s="106" t="s">
        <v>1778</v>
      </c>
      <c r="D118" s="106" t="s">
        <v>1762</v>
      </c>
      <c r="E118" s="108"/>
      <c r="F118" s="106" t="s">
        <v>405</v>
      </c>
      <c r="L118" s="108"/>
    </row>
    <row r="119" spans="1:16" s="16" customFormat="1" x14ac:dyDescent="0.3">
      <c r="A119" s="16" t="s">
        <v>25</v>
      </c>
      <c r="B119" s="16" t="s">
        <v>1753</v>
      </c>
      <c r="C119" s="16" t="s">
        <v>28</v>
      </c>
      <c r="D119" s="16" t="s">
        <v>1967</v>
      </c>
      <c r="E119" s="37"/>
      <c r="F119" s="16" t="s">
        <v>2</v>
      </c>
      <c r="G119" s="16" t="s">
        <v>528</v>
      </c>
      <c r="H119" s="16" t="s">
        <v>1670</v>
      </c>
      <c r="L119" s="37"/>
    </row>
    <row r="120" spans="1:16" s="75" customFormat="1" x14ac:dyDescent="0.3">
      <c r="A120" s="75" t="s">
        <v>25</v>
      </c>
      <c r="B120" s="75" t="s">
        <v>1754</v>
      </c>
      <c r="C120" s="75" t="s">
        <v>1655</v>
      </c>
      <c r="D120" s="75" t="s">
        <v>1655</v>
      </c>
      <c r="E120" s="76" t="s">
        <v>1073</v>
      </c>
      <c r="F120" s="75" t="s">
        <v>1057</v>
      </c>
      <c r="I120" s="75" t="s">
        <v>506</v>
      </c>
      <c r="J120" s="75" t="s">
        <v>506</v>
      </c>
      <c r="K120" s="75" t="s">
        <v>506</v>
      </c>
      <c r="L120" s="76" t="s">
        <v>22</v>
      </c>
      <c r="M120" s="75" t="s">
        <v>506</v>
      </c>
      <c r="N120" s="75" t="s">
        <v>506</v>
      </c>
      <c r="O120" s="75" t="s">
        <v>506</v>
      </c>
    </row>
    <row r="121" spans="1:16" s="16" customFormat="1" x14ac:dyDescent="0.3">
      <c r="A121" s="16" t="s">
        <v>25</v>
      </c>
      <c r="B121" s="16" t="s">
        <v>1755</v>
      </c>
      <c r="C121" s="16" t="s">
        <v>1654</v>
      </c>
      <c r="D121" s="16" t="s">
        <v>1654</v>
      </c>
      <c r="E121" s="37"/>
      <c r="F121" s="16" t="s">
        <v>1057</v>
      </c>
      <c r="I121" s="16" t="s">
        <v>506</v>
      </c>
      <c r="J121" s="16" t="s">
        <v>506</v>
      </c>
      <c r="K121" s="16" t="s">
        <v>506</v>
      </c>
      <c r="L121" s="37" t="s">
        <v>22</v>
      </c>
      <c r="M121" s="16" t="s">
        <v>506</v>
      </c>
      <c r="N121" s="16" t="s">
        <v>506</v>
      </c>
      <c r="O121" s="16" t="s">
        <v>506</v>
      </c>
    </row>
    <row r="122" spans="1:16" s="106" customFormat="1" ht="15" x14ac:dyDescent="0.25">
      <c r="A122" s="106" t="s">
        <v>26</v>
      </c>
      <c r="B122" s="106" t="s">
        <v>1778</v>
      </c>
      <c r="L122" s="108"/>
    </row>
    <row r="123" spans="1:16" s="106" customFormat="1" x14ac:dyDescent="0.3">
      <c r="A123" s="106" t="s">
        <v>24</v>
      </c>
      <c r="B123" s="106" t="s">
        <v>1744</v>
      </c>
      <c r="D123" s="106" t="s">
        <v>1969</v>
      </c>
      <c r="E123" s="108" t="s">
        <v>1756</v>
      </c>
      <c r="F123" s="106" t="s">
        <v>405</v>
      </c>
      <c r="L123" s="108"/>
    </row>
    <row r="124" spans="1:16" s="16" customFormat="1" x14ac:dyDescent="0.3">
      <c r="A124" s="16" t="s">
        <v>282</v>
      </c>
      <c r="B124" s="16" t="s">
        <v>1745</v>
      </c>
      <c r="C124" s="16" t="s">
        <v>1701</v>
      </c>
      <c r="D124" s="16" t="s">
        <v>1968</v>
      </c>
      <c r="E124" s="37"/>
      <c r="F124" s="16" t="s">
        <v>2</v>
      </c>
      <c r="L124" s="37"/>
    </row>
    <row r="125" spans="1:16" s="75" customFormat="1" x14ac:dyDescent="0.3">
      <c r="A125" s="75" t="s">
        <v>13</v>
      </c>
      <c r="B125" s="75" t="s">
        <v>1188</v>
      </c>
      <c r="C125" s="75" t="s">
        <v>1677</v>
      </c>
      <c r="D125" s="75" t="s">
        <v>1677</v>
      </c>
      <c r="E125" s="76" t="s">
        <v>1757</v>
      </c>
      <c r="F125" s="75" t="s">
        <v>1057</v>
      </c>
      <c r="J125" s="75" t="s">
        <v>271</v>
      </c>
      <c r="K125" s="75" t="s">
        <v>678</v>
      </c>
      <c r="L125" s="76" t="s">
        <v>22</v>
      </c>
      <c r="M125" s="75" t="s">
        <v>506</v>
      </c>
      <c r="N125" s="75" t="s">
        <v>506</v>
      </c>
      <c r="O125" s="75" t="s">
        <v>506</v>
      </c>
    </row>
    <row r="126" spans="1:16" s="16" customFormat="1" x14ac:dyDescent="0.3">
      <c r="A126" s="16" t="s">
        <v>13</v>
      </c>
      <c r="B126" s="16" t="s">
        <v>1191</v>
      </c>
      <c r="C126" s="16" t="s">
        <v>1678</v>
      </c>
      <c r="D126" s="16" t="s">
        <v>1678</v>
      </c>
      <c r="E126" s="37" t="s">
        <v>1758</v>
      </c>
      <c r="F126" s="16" t="s">
        <v>1057</v>
      </c>
      <c r="J126" s="16" t="s">
        <v>271</v>
      </c>
      <c r="K126" s="16" t="s">
        <v>678</v>
      </c>
      <c r="L126" s="37" t="s">
        <v>22</v>
      </c>
      <c r="M126" s="16" t="s">
        <v>506</v>
      </c>
      <c r="N126" s="16" t="s">
        <v>506</v>
      </c>
      <c r="O126" s="16" t="s">
        <v>506</v>
      </c>
    </row>
    <row r="127" spans="1:16" s="106" customFormat="1" ht="15" x14ac:dyDescent="0.25">
      <c r="A127" s="106" t="s">
        <v>26</v>
      </c>
      <c r="B127" s="106" t="s">
        <v>1744</v>
      </c>
      <c r="E127" s="108"/>
      <c r="L127" s="108"/>
    </row>
    <row r="128" spans="1:16" s="106" customFormat="1" x14ac:dyDescent="0.3">
      <c r="A128" s="106" t="s">
        <v>24</v>
      </c>
      <c r="B128" s="106" t="s">
        <v>1746</v>
      </c>
      <c r="D128" s="106" t="s">
        <v>1970</v>
      </c>
      <c r="E128" s="108" t="s">
        <v>1756</v>
      </c>
      <c r="F128" s="106" t="s">
        <v>405</v>
      </c>
      <c r="L128" s="108"/>
    </row>
    <row r="129" spans="1:16" s="16" customFormat="1" x14ac:dyDescent="0.3">
      <c r="A129" s="16" t="s">
        <v>282</v>
      </c>
      <c r="B129" s="16" t="s">
        <v>1889</v>
      </c>
      <c r="C129" s="16" t="s">
        <v>1701</v>
      </c>
      <c r="D129" s="16" t="s">
        <v>1968</v>
      </c>
      <c r="E129" s="37"/>
      <c r="F129" s="16" t="s">
        <v>2</v>
      </c>
      <c r="G129" s="16" t="s">
        <v>1773</v>
      </c>
      <c r="H129" s="16" t="s">
        <v>1904</v>
      </c>
      <c r="L129" s="37"/>
    </row>
    <row r="130" spans="1:16" s="75" customFormat="1" x14ac:dyDescent="0.3">
      <c r="A130" s="75" t="s">
        <v>13</v>
      </c>
      <c r="B130" s="75" t="s">
        <v>1189</v>
      </c>
      <c r="C130" s="75" t="s">
        <v>1677</v>
      </c>
      <c r="D130" s="75" t="s">
        <v>1677</v>
      </c>
      <c r="E130" s="76" t="s">
        <v>1757</v>
      </c>
      <c r="F130" s="75" t="s">
        <v>1057</v>
      </c>
      <c r="I130" s="75" t="s">
        <v>506</v>
      </c>
      <c r="J130" s="75" t="s">
        <v>1190</v>
      </c>
      <c r="K130" s="75" t="s">
        <v>582</v>
      </c>
      <c r="L130" s="76" t="s">
        <v>22</v>
      </c>
      <c r="M130" s="75" t="s">
        <v>506</v>
      </c>
      <c r="N130" s="75" t="s">
        <v>506</v>
      </c>
      <c r="O130" s="75" t="s">
        <v>506</v>
      </c>
    </row>
    <row r="131" spans="1:16" s="16" customFormat="1" x14ac:dyDescent="0.3">
      <c r="A131" s="16" t="s">
        <v>13</v>
      </c>
      <c r="B131" s="16" t="s">
        <v>1192</v>
      </c>
      <c r="C131" s="16" t="s">
        <v>1678</v>
      </c>
      <c r="D131" s="16" t="s">
        <v>1678</v>
      </c>
      <c r="E131" s="37" t="s">
        <v>1758</v>
      </c>
      <c r="F131" s="16" t="s">
        <v>1057</v>
      </c>
      <c r="I131" s="16" t="s">
        <v>506</v>
      </c>
      <c r="J131" s="16" t="s">
        <v>1193</v>
      </c>
      <c r="K131" s="16" t="s">
        <v>582</v>
      </c>
      <c r="L131" s="37" t="s">
        <v>22</v>
      </c>
      <c r="M131" s="16" t="s">
        <v>506</v>
      </c>
      <c r="N131" s="16" t="s">
        <v>506</v>
      </c>
      <c r="O131" s="16" t="s">
        <v>506</v>
      </c>
    </row>
    <row r="132" spans="1:16" s="106" customFormat="1" ht="15" x14ac:dyDescent="0.25">
      <c r="A132" s="106" t="s">
        <v>26</v>
      </c>
      <c r="B132" s="106" t="s">
        <v>1746</v>
      </c>
      <c r="E132" s="108"/>
      <c r="L132" s="108"/>
    </row>
    <row r="133" spans="1:16" s="16" customFormat="1" x14ac:dyDescent="0.3">
      <c r="A133" s="16" t="s">
        <v>51</v>
      </c>
      <c r="B133" s="16" t="s">
        <v>1747</v>
      </c>
      <c r="C133" s="16" t="s">
        <v>1763</v>
      </c>
      <c r="D133" s="16" t="s">
        <v>1540</v>
      </c>
      <c r="E133" s="16" t="s">
        <v>1759</v>
      </c>
      <c r="F133" s="16" t="s">
        <v>333</v>
      </c>
      <c r="G133" s="16" t="s">
        <v>1772</v>
      </c>
      <c r="H133" s="16" t="s">
        <v>1771</v>
      </c>
      <c r="I133" s="16" t="s">
        <v>506</v>
      </c>
      <c r="J133" s="16" t="s">
        <v>1418</v>
      </c>
      <c r="K133" s="16" t="s">
        <v>262</v>
      </c>
      <c r="L133" s="37" t="s">
        <v>22</v>
      </c>
      <c r="M133" s="16" t="s">
        <v>506</v>
      </c>
      <c r="N133" s="16" t="s">
        <v>506</v>
      </c>
      <c r="O133" s="16" t="s">
        <v>506</v>
      </c>
    </row>
    <row r="134" spans="1:16" s="106" customFormat="1" x14ac:dyDescent="0.3">
      <c r="A134" s="106" t="s">
        <v>24</v>
      </c>
      <c r="B134" s="106" t="s">
        <v>1748</v>
      </c>
      <c r="D134" s="106" t="s">
        <v>1764</v>
      </c>
      <c r="E134" s="108" t="s">
        <v>1756</v>
      </c>
      <c r="F134" s="106" t="s">
        <v>405</v>
      </c>
      <c r="L134" s="108"/>
    </row>
    <row r="135" spans="1:16" s="16" customFormat="1" x14ac:dyDescent="0.3">
      <c r="A135" s="16" t="s">
        <v>290</v>
      </c>
      <c r="B135" s="16" t="s">
        <v>1749</v>
      </c>
      <c r="C135" s="16" t="s">
        <v>1765</v>
      </c>
      <c r="D135" s="16" t="s">
        <v>1766</v>
      </c>
      <c r="E135" s="37"/>
      <c r="F135" s="16" t="s">
        <v>2</v>
      </c>
      <c r="G135" s="16" t="s">
        <v>279</v>
      </c>
      <c r="H135" s="16" t="s">
        <v>1685</v>
      </c>
      <c r="L135" s="37"/>
    </row>
    <row r="136" spans="1:16" s="75" customFormat="1" x14ac:dyDescent="0.3">
      <c r="A136" s="75" t="s">
        <v>290</v>
      </c>
      <c r="B136" s="75" t="s">
        <v>1750</v>
      </c>
      <c r="C136" s="75" t="s">
        <v>1677</v>
      </c>
      <c r="D136" s="75" t="s">
        <v>1677</v>
      </c>
      <c r="E136" s="75" t="s">
        <v>1760</v>
      </c>
      <c r="F136" s="75" t="s">
        <v>1057</v>
      </c>
      <c r="I136" s="75" t="s">
        <v>506</v>
      </c>
      <c r="J136" s="75" t="s">
        <v>506</v>
      </c>
      <c r="K136" s="75" t="s">
        <v>506</v>
      </c>
      <c r="L136" s="76" t="s">
        <v>22</v>
      </c>
      <c r="M136" s="75" t="s">
        <v>506</v>
      </c>
      <c r="N136" s="75" t="s">
        <v>506</v>
      </c>
      <c r="O136" s="75" t="s">
        <v>506</v>
      </c>
    </row>
    <row r="137" spans="1:16" s="16" customFormat="1" x14ac:dyDescent="0.3">
      <c r="A137" s="16" t="s">
        <v>290</v>
      </c>
      <c r="B137" s="16" t="s">
        <v>1751</v>
      </c>
      <c r="C137" s="16" t="s">
        <v>1678</v>
      </c>
      <c r="D137" s="16" t="s">
        <v>1678</v>
      </c>
      <c r="E137" s="16" t="s">
        <v>1758</v>
      </c>
      <c r="F137" s="16" t="s">
        <v>1057</v>
      </c>
      <c r="I137" s="16" t="s">
        <v>506</v>
      </c>
      <c r="J137" s="16" t="s">
        <v>506</v>
      </c>
      <c r="K137" s="16" t="s">
        <v>506</v>
      </c>
      <c r="L137" s="37" t="s">
        <v>22</v>
      </c>
      <c r="M137" s="16" t="s">
        <v>506</v>
      </c>
      <c r="N137" s="16" t="s">
        <v>506</v>
      </c>
      <c r="O137" s="16" t="s">
        <v>506</v>
      </c>
    </row>
    <row r="138" spans="1:16" s="106" customFormat="1" ht="15" x14ac:dyDescent="0.25">
      <c r="A138" s="106" t="s">
        <v>26</v>
      </c>
      <c r="B138" s="106" t="s">
        <v>1748</v>
      </c>
      <c r="E138" s="108"/>
      <c r="L138" s="108"/>
    </row>
    <row r="139" spans="1:16" s="74" customFormat="1" x14ac:dyDescent="0.3">
      <c r="A139" s="74" t="s">
        <v>25</v>
      </c>
      <c r="B139" s="74" t="s">
        <v>1752</v>
      </c>
      <c r="C139" s="74" t="s">
        <v>1767</v>
      </c>
      <c r="D139" s="74" t="s">
        <v>1768</v>
      </c>
      <c r="E139" s="98" t="s">
        <v>1761</v>
      </c>
      <c r="F139" s="74" t="s">
        <v>506</v>
      </c>
      <c r="G139" s="74" t="s">
        <v>1769</v>
      </c>
      <c r="H139" s="74" t="s">
        <v>1770</v>
      </c>
      <c r="I139" s="74" t="s">
        <v>506</v>
      </c>
      <c r="J139" s="74" t="s">
        <v>506</v>
      </c>
      <c r="K139" s="74" t="s">
        <v>506</v>
      </c>
      <c r="L139" s="98" t="s">
        <v>22</v>
      </c>
      <c r="M139" s="74" t="s">
        <v>506</v>
      </c>
      <c r="N139" s="74" t="s">
        <v>506</v>
      </c>
      <c r="O139" s="74" t="s">
        <v>506</v>
      </c>
      <c r="P139" s="74" t="s">
        <v>22</v>
      </c>
    </row>
    <row r="140" spans="1:16" s="78" customFormat="1" ht="15" x14ac:dyDescent="0.25">
      <c r="A140" s="78" t="s">
        <v>26</v>
      </c>
      <c r="B140" s="78" t="s">
        <v>1776</v>
      </c>
      <c r="L140" s="97"/>
    </row>
    <row r="141" spans="1:16" s="78" customFormat="1" ht="15" x14ac:dyDescent="0.25">
      <c r="A141" s="78" t="s">
        <v>24</v>
      </c>
      <c r="B141" s="78" t="s">
        <v>1810</v>
      </c>
      <c r="E141" s="97"/>
      <c r="L141" s="97"/>
    </row>
    <row r="142" spans="1:16" s="106" customFormat="1" x14ac:dyDescent="0.3">
      <c r="A142" s="106" t="s">
        <v>24</v>
      </c>
      <c r="B142" s="106" t="s">
        <v>1782</v>
      </c>
      <c r="D142" s="106" t="s">
        <v>1801</v>
      </c>
      <c r="E142" s="108"/>
      <c r="F142" s="106" t="s">
        <v>405</v>
      </c>
      <c r="L142" s="108"/>
    </row>
    <row r="143" spans="1:16" s="16" customFormat="1" x14ac:dyDescent="0.3">
      <c r="A143" s="16" t="s">
        <v>25</v>
      </c>
      <c r="B143" s="16" t="s">
        <v>1783</v>
      </c>
      <c r="C143" s="16" t="s">
        <v>1802</v>
      </c>
      <c r="D143" s="16" t="s">
        <v>1811</v>
      </c>
      <c r="E143" s="37"/>
      <c r="F143" s="16" t="s">
        <v>2</v>
      </c>
      <c r="G143" s="16" t="s">
        <v>528</v>
      </c>
      <c r="H143" s="16" t="s">
        <v>1670</v>
      </c>
      <c r="L143" s="37"/>
    </row>
    <row r="144" spans="1:16" s="75" customFormat="1" x14ac:dyDescent="0.3">
      <c r="A144" s="75" t="s">
        <v>25</v>
      </c>
      <c r="B144" s="75" t="s">
        <v>1186</v>
      </c>
      <c r="C144" s="75" t="s">
        <v>1655</v>
      </c>
      <c r="D144" s="75" t="s">
        <v>1655</v>
      </c>
      <c r="E144" s="76" t="s">
        <v>1073</v>
      </c>
      <c r="F144" s="75" t="s">
        <v>1057</v>
      </c>
      <c r="I144" s="75" t="s">
        <v>506</v>
      </c>
      <c r="J144" s="75" t="s">
        <v>506</v>
      </c>
      <c r="K144" s="75" t="s">
        <v>506</v>
      </c>
      <c r="L144" s="76" t="s">
        <v>22</v>
      </c>
      <c r="M144" s="75" t="s">
        <v>506</v>
      </c>
      <c r="N144" s="75" t="s">
        <v>506</v>
      </c>
      <c r="O144" s="75" t="s">
        <v>506</v>
      </c>
    </row>
    <row r="145" spans="1:15" s="16" customFormat="1" x14ac:dyDescent="0.3">
      <c r="A145" s="16" t="s">
        <v>25</v>
      </c>
      <c r="B145" s="16" t="s">
        <v>1187</v>
      </c>
      <c r="C145" s="16" t="s">
        <v>1654</v>
      </c>
      <c r="D145" s="16" t="s">
        <v>1654</v>
      </c>
      <c r="E145" s="37"/>
      <c r="F145" s="16" t="s">
        <v>1057</v>
      </c>
      <c r="I145" s="16" t="s">
        <v>506</v>
      </c>
      <c r="J145" s="16" t="s">
        <v>506</v>
      </c>
      <c r="K145" s="16" t="s">
        <v>506</v>
      </c>
      <c r="L145" s="37" t="s">
        <v>22</v>
      </c>
      <c r="M145" s="16" t="s">
        <v>506</v>
      </c>
      <c r="N145" s="16" t="s">
        <v>506</v>
      </c>
      <c r="O145" s="16" t="s">
        <v>506</v>
      </c>
    </row>
    <row r="146" spans="1:15" s="106" customFormat="1" ht="15" x14ac:dyDescent="0.25">
      <c r="A146" s="106" t="s">
        <v>26</v>
      </c>
      <c r="B146" s="106" t="s">
        <v>1782</v>
      </c>
      <c r="L146" s="108"/>
    </row>
    <row r="147" spans="1:15" s="106" customFormat="1" x14ac:dyDescent="0.3">
      <c r="A147" s="106" t="s">
        <v>24</v>
      </c>
      <c r="B147" s="106" t="s">
        <v>1799</v>
      </c>
      <c r="D147" s="106" t="s">
        <v>1971</v>
      </c>
      <c r="E147" s="108" t="s">
        <v>1515</v>
      </c>
      <c r="F147" s="106" t="s">
        <v>405</v>
      </c>
      <c r="L147" s="108"/>
    </row>
    <row r="148" spans="1:15" s="16" customFormat="1" x14ac:dyDescent="0.3">
      <c r="A148" s="16" t="s">
        <v>282</v>
      </c>
      <c r="B148" s="16" t="s">
        <v>1784</v>
      </c>
      <c r="C148" s="16" t="s">
        <v>1701</v>
      </c>
      <c r="D148" s="16" t="s">
        <v>1975</v>
      </c>
      <c r="E148" s="37"/>
      <c r="F148" s="16" t="s">
        <v>2</v>
      </c>
      <c r="L148" s="37"/>
    </row>
    <row r="149" spans="1:15" s="75" customFormat="1" x14ac:dyDescent="0.3">
      <c r="A149" s="75" t="s">
        <v>13</v>
      </c>
      <c r="B149" s="75" t="s">
        <v>1785</v>
      </c>
      <c r="C149" s="75" t="s">
        <v>1677</v>
      </c>
      <c r="D149" s="75" t="s">
        <v>1677</v>
      </c>
      <c r="E149" s="76" t="s">
        <v>1195</v>
      </c>
      <c r="F149" s="75" t="s">
        <v>1057</v>
      </c>
      <c r="J149" s="75" t="s">
        <v>271</v>
      </c>
      <c r="K149" s="75" t="s">
        <v>678</v>
      </c>
      <c r="L149" s="76" t="s">
        <v>22</v>
      </c>
      <c r="M149" s="75" t="s">
        <v>506</v>
      </c>
      <c r="N149" s="75" t="s">
        <v>506</v>
      </c>
      <c r="O149" s="75" t="s">
        <v>506</v>
      </c>
    </row>
    <row r="150" spans="1:15" s="16" customFormat="1" x14ac:dyDescent="0.3">
      <c r="A150" s="16" t="s">
        <v>13</v>
      </c>
      <c r="B150" s="16" t="s">
        <v>1786</v>
      </c>
      <c r="C150" s="16" t="s">
        <v>1678</v>
      </c>
      <c r="D150" s="16" t="s">
        <v>1678</v>
      </c>
      <c r="E150" s="37" t="s">
        <v>1196</v>
      </c>
      <c r="F150" s="16" t="s">
        <v>1057</v>
      </c>
      <c r="J150" s="16" t="s">
        <v>271</v>
      </c>
      <c r="K150" s="16" t="s">
        <v>678</v>
      </c>
      <c r="L150" s="37" t="s">
        <v>22</v>
      </c>
      <c r="M150" s="16" t="s">
        <v>506</v>
      </c>
      <c r="N150" s="16" t="s">
        <v>506</v>
      </c>
      <c r="O150" s="16" t="s">
        <v>506</v>
      </c>
    </row>
    <row r="151" spans="1:15" s="106" customFormat="1" ht="15" x14ac:dyDescent="0.25">
      <c r="A151" s="106" t="s">
        <v>26</v>
      </c>
      <c r="B151" s="106" t="s">
        <v>1799</v>
      </c>
      <c r="E151" s="108"/>
      <c r="L151" s="108"/>
    </row>
    <row r="152" spans="1:15" s="106" customFormat="1" x14ac:dyDescent="0.3">
      <c r="A152" s="106" t="s">
        <v>24</v>
      </c>
      <c r="B152" s="106" t="s">
        <v>1787</v>
      </c>
      <c r="D152" s="106" t="s">
        <v>1972</v>
      </c>
      <c r="E152" s="108" t="s">
        <v>1515</v>
      </c>
      <c r="F152" s="106" t="s">
        <v>405</v>
      </c>
      <c r="L152" s="108"/>
    </row>
    <row r="153" spans="1:15" s="16" customFormat="1" x14ac:dyDescent="0.3">
      <c r="A153" s="16" t="s">
        <v>282</v>
      </c>
      <c r="B153" s="16" t="s">
        <v>1890</v>
      </c>
      <c r="C153" s="16" t="s">
        <v>1701</v>
      </c>
      <c r="D153" s="16" t="s">
        <v>1975</v>
      </c>
      <c r="E153" s="37"/>
      <c r="F153" s="16" t="s">
        <v>2</v>
      </c>
      <c r="G153" s="16" t="s">
        <v>1803</v>
      </c>
      <c r="H153" s="16" t="s">
        <v>1905</v>
      </c>
      <c r="L153" s="37"/>
    </row>
    <row r="154" spans="1:15" s="75" customFormat="1" x14ac:dyDescent="0.3">
      <c r="A154" s="75" t="s">
        <v>13</v>
      </c>
      <c r="B154" s="75" t="s">
        <v>1788</v>
      </c>
      <c r="C154" s="75" t="s">
        <v>1677</v>
      </c>
      <c r="D154" s="75" t="s">
        <v>1677</v>
      </c>
      <c r="E154" s="76" t="s">
        <v>1195</v>
      </c>
      <c r="F154" s="75" t="s">
        <v>1057</v>
      </c>
      <c r="I154" s="75" t="s">
        <v>506</v>
      </c>
      <c r="J154" s="75" t="s">
        <v>1789</v>
      </c>
      <c r="K154" s="75" t="s">
        <v>582</v>
      </c>
      <c r="L154" s="76" t="s">
        <v>22</v>
      </c>
      <c r="M154" s="75" t="s">
        <v>506</v>
      </c>
      <c r="N154" s="75" t="s">
        <v>506</v>
      </c>
      <c r="O154" s="75" t="s">
        <v>506</v>
      </c>
    </row>
    <row r="155" spans="1:15" s="16" customFormat="1" x14ac:dyDescent="0.3">
      <c r="A155" s="16" t="s">
        <v>13</v>
      </c>
      <c r="B155" s="16" t="s">
        <v>1790</v>
      </c>
      <c r="C155" s="16" t="s">
        <v>1678</v>
      </c>
      <c r="D155" s="16" t="s">
        <v>1678</v>
      </c>
      <c r="E155" s="37" t="s">
        <v>1196</v>
      </c>
      <c r="F155" s="16" t="s">
        <v>1057</v>
      </c>
      <c r="I155" s="16" t="s">
        <v>506</v>
      </c>
      <c r="J155" s="16" t="s">
        <v>1791</v>
      </c>
      <c r="K155" s="16" t="s">
        <v>582</v>
      </c>
      <c r="L155" s="37" t="s">
        <v>22</v>
      </c>
      <c r="M155" s="16" t="s">
        <v>506</v>
      </c>
      <c r="N155" s="16" t="s">
        <v>506</v>
      </c>
      <c r="O155" s="16" t="s">
        <v>506</v>
      </c>
    </row>
    <row r="156" spans="1:15" s="106" customFormat="1" ht="15" x14ac:dyDescent="0.25">
      <c r="A156" s="106" t="s">
        <v>26</v>
      </c>
      <c r="B156" s="106" t="s">
        <v>1787</v>
      </c>
      <c r="E156" s="108"/>
      <c r="L156" s="108"/>
    </row>
    <row r="157" spans="1:15" s="16" customFormat="1" x14ac:dyDescent="0.3">
      <c r="A157" s="16" t="s">
        <v>51</v>
      </c>
      <c r="B157" s="16" t="s">
        <v>1792</v>
      </c>
      <c r="C157" s="16" t="s">
        <v>1804</v>
      </c>
      <c r="D157" s="16" t="s">
        <v>1812</v>
      </c>
      <c r="E157" s="16" t="s">
        <v>1793</v>
      </c>
      <c r="F157" s="16" t="s">
        <v>333</v>
      </c>
      <c r="G157" s="16" t="s">
        <v>1805</v>
      </c>
      <c r="H157" s="16" t="s">
        <v>1816</v>
      </c>
      <c r="I157" s="16" t="s">
        <v>506</v>
      </c>
      <c r="J157" s="16" t="s">
        <v>1418</v>
      </c>
      <c r="K157" s="16" t="s">
        <v>262</v>
      </c>
      <c r="L157" s="37" t="s">
        <v>22</v>
      </c>
      <c r="M157" s="16" t="s">
        <v>506</v>
      </c>
      <c r="N157" s="16" t="s">
        <v>506</v>
      </c>
      <c r="O157" s="16" t="s">
        <v>506</v>
      </c>
    </row>
    <row r="158" spans="1:15" s="106" customFormat="1" x14ac:dyDescent="0.3">
      <c r="A158" s="106" t="s">
        <v>24</v>
      </c>
      <c r="B158" s="106" t="s">
        <v>1800</v>
      </c>
      <c r="D158" s="106" t="s">
        <v>1806</v>
      </c>
      <c r="E158" s="108" t="s">
        <v>1515</v>
      </c>
      <c r="F158" s="106" t="s">
        <v>405</v>
      </c>
      <c r="L158" s="108"/>
    </row>
    <row r="159" spans="1:15" s="16" customFormat="1" x14ac:dyDescent="0.3">
      <c r="A159" s="16" t="s">
        <v>290</v>
      </c>
      <c r="B159" s="16" t="s">
        <v>1794</v>
      </c>
      <c r="C159" s="16" t="s">
        <v>1807</v>
      </c>
      <c r="D159" s="16" t="s">
        <v>1813</v>
      </c>
      <c r="E159" s="37"/>
      <c r="F159" s="16" t="s">
        <v>2</v>
      </c>
      <c r="G159" s="16" t="s">
        <v>279</v>
      </c>
      <c r="H159" s="16" t="s">
        <v>1685</v>
      </c>
      <c r="L159" s="37"/>
    </row>
    <row r="160" spans="1:15" s="75" customFormat="1" x14ac:dyDescent="0.3">
      <c r="A160" s="75" t="s">
        <v>290</v>
      </c>
      <c r="B160" s="75" t="s">
        <v>1795</v>
      </c>
      <c r="C160" s="75" t="s">
        <v>1677</v>
      </c>
      <c r="D160" s="75" t="s">
        <v>1677</v>
      </c>
      <c r="E160" s="75" t="s">
        <v>1796</v>
      </c>
      <c r="F160" s="75" t="s">
        <v>1057</v>
      </c>
      <c r="I160" s="75" t="s">
        <v>506</v>
      </c>
      <c r="J160" s="75" t="s">
        <v>506</v>
      </c>
      <c r="K160" s="75" t="s">
        <v>506</v>
      </c>
      <c r="L160" s="76" t="s">
        <v>22</v>
      </c>
      <c r="M160" s="75" t="s">
        <v>506</v>
      </c>
      <c r="N160" s="75" t="s">
        <v>506</v>
      </c>
      <c r="O160" s="75" t="s">
        <v>506</v>
      </c>
    </row>
    <row r="161" spans="1:16" s="16" customFormat="1" x14ac:dyDescent="0.3">
      <c r="A161" s="16" t="s">
        <v>290</v>
      </c>
      <c r="B161" s="16" t="s">
        <v>1797</v>
      </c>
      <c r="C161" s="16" t="s">
        <v>1678</v>
      </c>
      <c r="D161" s="16" t="s">
        <v>1678</v>
      </c>
      <c r="E161" s="16" t="s">
        <v>1196</v>
      </c>
      <c r="F161" s="16" t="s">
        <v>1057</v>
      </c>
      <c r="I161" s="16" t="s">
        <v>506</v>
      </c>
      <c r="J161" s="16" t="s">
        <v>506</v>
      </c>
      <c r="K161" s="16" t="s">
        <v>506</v>
      </c>
      <c r="L161" s="37" t="s">
        <v>22</v>
      </c>
      <c r="M161" s="16" t="s">
        <v>506</v>
      </c>
      <c r="N161" s="16" t="s">
        <v>506</v>
      </c>
      <c r="O161" s="16" t="s">
        <v>506</v>
      </c>
    </row>
    <row r="162" spans="1:16" s="106" customFormat="1" ht="15" x14ac:dyDescent="0.25">
      <c r="A162" s="106" t="s">
        <v>26</v>
      </c>
      <c r="B162" s="106" t="s">
        <v>1800</v>
      </c>
      <c r="E162" s="108"/>
      <c r="L162" s="108"/>
    </row>
    <row r="163" spans="1:16" s="74" customFormat="1" x14ac:dyDescent="0.3">
      <c r="A163" s="74" t="s">
        <v>25</v>
      </c>
      <c r="B163" s="74" t="s">
        <v>1798</v>
      </c>
      <c r="C163" s="74" t="s">
        <v>1808</v>
      </c>
      <c r="D163" s="74" t="s">
        <v>1814</v>
      </c>
      <c r="E163" s="98" t="s">
        <v>1197</v>
      </c>
      <c r="F163" s="74" t="s">
        <v>506</v>
      </c>
      <c r="G163" s="74" t="s">
        <v>1809</v>
      </c>
      <c r="H163" s="74" t="s">
        <v>1815</v>
      </c>
      <c r="I163" s="74" t="s">
        <v>506</v>
      </c>
      <c r="J163" s="74" t="s">
        <v>506</v>
      </c>
      <c r="K163" s="74" t="s">
        <v>506</v>
      </c>
      <c r="L163" s="98" t="s">
        <v>22</v>
      </c>
      <c r="M163" s="74" t="s">
        <v>506</v>
      </c>
      <c r="N163" s="74" t="s">
        <v>506</v>
      </c>
      <c r="O163" s="74" t="s">
        <v>506</v>
      </c>
      <c r="P163" s="74" t="s">
        <v>22</v>
      </c>
    </row>
    <row r="164" spans="1:16" s="78" customFormat="1" ht="15" x14ac:dyDescent="0.25">
      <c r="A164" s="78" t="s">
        <v>26</v>
      </c>
      <c r="B164" s="78" t="s">
        <v>1810</v>
      </c>
      <c r="L164" s="97"/>
    </row>
    <row r="165" spans="1:16" s="78" customFormat="1" ht="15" x14ac:dyDescent="0.25">
      <c r="A165" s="78" t="s">
        <v>24</v>
      </c>
      <c r="B165" s="78" t="s">
        <v>1851</v>
      </c>
      <c r="E165" s="97"/>
      <c r="L165" s="97"/>
    </row>
    <row r="166" spans="1:16" s="106" customFormat="1" ht="15" x14ac:dyDescent="0.25">
      <c r="A166" s="106" t="s">
        <v>24</v>
      </c>
      <c r="B166" s="106" t="s">
        <v>1817</v>
      </c>
      <c r="D166" s="106" t="s">
        <v>1837</v>
      </c>
      <c r="E166" s="108"/>
      <c r="F166" s="106" t="s">
        <v>405</v>
      </c>
      <c r="L166" s="108"/>
    </row>
    <row r="167" spans="1:16" s="16" customFormat="1" x14ac:dyDescent="0.3">
      <c r="A167" s="16" t="s">
        <v>25</v>
      </c>
      <c r="B167" s="16" t="s">
        <v>1818</v>
      </c>
      <c r="C167" s="16" t="s">
        <v>1838</v>
      </c>
      <c r="D167" s="16" t="s">
        <v>1839</v>
      </c>
      <c r="E167" s="37"/>
      <c r="F167" s="16" t="s">
        <v>2</v>
      </c>
      <c r="G167" s="16" t="s">
        <v>528</v>
      </c>
      <c r="H167" s="16" t="s">
        <v>1670</v>
      </c>
      <c r="L167" s="37"/>
    </row>
    <row r="168" spans="1:16" s="75" customFormat="1" x14ac:dyDescent="0.3">
      <c r="A168" s="75" t="s">
        <v>25</v>
      </c>
      <c r="B168" s="75" t="s">
        <v>1198</v>
      </c>
      <c r="C168" s="75" t="s">
        <v>1655</v>
      </c>
      <c r="D168" s="75" t="s">
        <v>1655</v>
      </c>
      <c r="E168" s="76" t="s">
        <v>1073</v>
      </c>
      <c r="F168" s="75" t="s">
        <v>1057</v>
      </c>
      <c r="I168" s="75" t="s">
        <v>506</v>
      </c>
      <c r="J168" s="75" t="s">
        <v>506</v>
      </c>
      <c r="K168" s="75" t="s">
        <v>506</v>
      </c>
      <c r="L168" s="76" t="s">
        <v>22</v>
      </c>
      <c r="M168" s="75" t="s">
        <v>506</v>
      </c>
      <c r="N168" s="75" t="s">
        <v>506</v>
      </c>
      <c r="O168" s="75" t="s">
        <v>506</v>
      </c>
    </row>
    <row r="169" spans="1:16" s="16" customFormat="1" x14ac:dyDescent="0.3">
      <c r="A169" s="16" t="s">
        <v>25</v>
      </c>
      <c r="B169" s="16" t="s">
        <v>1199</v>
      </c>
      <c r="C169" s="16" t="s">
        <v>1654</v>
      </c>
      <c r="D169" s="16" t="s">
        <v>1654</v>
      </c>
      <c r="E169" s="37"/>
      <c r="F169" s="16" t="s">
        <v>1057</v>
      </c>
      <c r="I169" s="16" t="s">
        <v>506</v>
      </c>
      <c r="J169" s="16" t="s">
        <v>506</v>
      </c>
      <c r="K169" s="16" t="s">
        <v>506</v>
      </c>
      <c r="L169" s="37" t="s">
        <v>22</v>
      </c>
      <c r="M169" s="16" t="s">
        <v>506</v>
      </c>
      <c r="N169" s="16" t="s">
        <v>506</v>
      </c>
      <c r="O169" s="16" t="s">
        <v>506</v>
      </c>
    </row>
    <row r="170" spans="1:16" s="106" customFormat="1" ht="15" x14ac:dyDescent="0.25">
      <c r="A170" s="106" t="s">
        <v>26</v>
      </c>
      <c r="B170" s="106" t="s">
        <v>1817</v>
      </c>
      <c r="L170" s="108"/>
    </row>
    <row r="171" spans="1:16" s="106" customFormat="1" ht="15" x14ac:dyDescent="0.25">
      <c r="A171" s="106" t="s">
        <v>24</v>
      </c>
      <c r="B171" s="106" t="s">
        <v>1835</v>
      </c>
      <c r="D171" s="106" t="s">
        <v>1973</v>
      </c>
      <c r="E171" s="108" t="s">
        <v>1516</v>
      </c>
      <c r="F171" s="106" t="s">
        <v>405</v>
      </c>
      <c r="L171" s="108"/>
    </row>
    <row r="172" spans="1:16" s="16" customFormat="1" x14ac:dyDescent="0.3">
      <c r="A172" s="16" t="s">
        <v>282</v>
      </c>
      <c r="B172" s="16" t="s">
        <v>1819</v>
      </c>
      <c r="C172" s="16" t="s">
        <v>1701</v>
      </c>
      <c r="D172" s="16" t="s">
        <v>1974</v>
      </c>
      <c r="E172" s="37"/>
      <c r="F172" s="16" t="s">
        <v>2</v>
      </c>
      <c r="L172" s="37"/>
    </row>
    <row r="173" spans="1:16" s="75" customFormat="1" x14ac:dyDescent="0.3">
      <c r="A173" s="75" t="s">
        <v>13</v>
      </c>
      <c r="B173" s="75" t="s">
        <v>1820</v>
      </c>
      <c r="C173" s="75" t="s">
        <v>1677</v>
      </c>
      <c r="D173" s="75" t="s">
        <v>1677</v>
      </c>
      <c r="E173" s="76" t="s">
        <v>1200</v>
      </c>
      <c r="F173" s="75" t="s">
        <v>1057</v>
      </c>
      <c r="J173" s="75" t="s">
        <v>271</v>
      </c>
      <c r="K173" s="75" t="s">
        <v>678</v>
      </c>
      <c r="L173" s="76" t="s">
        <v>22</v>
      </c>
      <c r="M173" s="75" t="s">
        <v>506</v>
      </c>
      <c r="N173" s="75" t="s">
        <v>506</v>
      </c>
      <c r="O173" s="75" t="s">
        <v>506</v>
      </c>
    </row>
    <row r="174" spans="1:16" s="16" customFormat="1" x14ac:dyDescent="0.3">
      <c r="A174" s="16" t="s">
        <v>13</v>
      </c>
      <c r="B174" s="16" t="s">
        <v>1821</v>
      </c>
      <c r="C174" s="16" t="s">
        <v>1678</v>
      </c>
      <c r="D174" s="16" t="s">
        <v>1678</v>
      </c>
      <c r="E174" s="37" t="s">
        <v>1201</v>
      </c>
      <c r="F174" s="16" t="s">
        <v>1057</v>
      </c>
      <c r="J174" s="16" t="s">
        <v>271</v>
      </c>
      <c r="K174" s="16" t="s">
        <v>678</v>
      </c>
      <c r="L174" s="37" t="s">
        <v>22</v>
      </c>
      <c r="M174" s="16" t="s">
        <v>506</v>
      </c>
      <c r="N174" s="16" t="s">
        <v>506</v>
      </c>
      <c r="O174" s="16" t="s">
        <v>506</v>
      </c>
    </row>
    <row r="175" spans="1:16" s="106" customFormat="1" ht="15" x14ac:dyDescent="0.25">
      <c r="A175" s="106" t="s">
        <v>26</v>
      </c>
      <c r="B175" s="106" t="s">
        <v>1835</v>
      </c>
      <c r="E175" s="108"/>
      <c r="L175" s="108"/>
    </row>
    <row r="176" spans="1:16" s="106" customFormat="1" ht="15" x14ac:dyDescent="0.25">
      <c r="A176" s="106" t="s">
        <v>24</v>
      </c>
      <c r="B176" s="106" t="s">
        <v>1822</v>
      </c>
      <c r="D176" s="106" t="s">
        <v>1976</v>
      </c>
      <c r="E176" s="108" t="s">
        <v>1516</v>
      </c>
      <c r="F176" s="106" t="s">
        <v>405</v>
      </c>
      <c r="L176" s="108"/>
    </row>
    <row r="177" spans="1:16" s="16" customFormat="1" x14ac:dyDescent="0.3">
      <c r="A177" s="16" t="s">
        <v>282</v>
      </c>
      <c r="B177" s="16" t="s">
        <v>1891</v>
      </c>
      <c r="C177" s="16" t="s">
        <v>1701</v>
      </c>
      <c r="D177" s="16" t="s">
        <v>1974</v>
      </c>
      <c r="E177" s="37"/>
      <c r="F177" s="16" t="s">
        <v>2</v>
      </c>
      <c r="G177" s="16" t="s">
        <v>1840</v>
      </c>
      <c r="H177" s="16" t="s">
        <v>1906</v>
      </c>
      <c r="L177" s="37"/>
    </row>
    <row r="178" spans="1:16" s="75" customFormat="1" x14ac:dyDescent="0.3">
      <c r="A178" s="75" t="s">
        <v>13</v>
      </c>
      <c r="B178" s="75" t="s">
        <v>1823</v>
      </c>
      <c r="C178" s="75" t="s">
        <v>1677</v>
      </c>
      <c r="D178" s="75" t="s">
        <v>1677</v>
      </c>
      <c r="E178" s="76" t="s">
        <v>1200</v>
      </c>
      <c r="F178" s="75" t="s">
        <v>1057</v>
      </c>
      <c r="I178" s="75" t="s">
        <v>506</v>
      </c>
      <c r="J178" s="75" t="s">
        <v>1824</v>
      </c>
      <c r="K178" s="75" t="s">
        <v>582</v>
      </c>
      <c r="L178" s="76" t="s">
        <v>22</v>
      </c>
      <c r="M178" s="75" t="s">
        <v>506</v>
      </c>
      <c r="N178" s="75" t="s">
        <v>506</v>
      </c>
      <c r="O178" s="75" t="s">
        <v>506</v>
      </c>
    </row>
    <row r="179" spans="1:16" s="16" customFormat="1" x14ac:dyDescent="0.3">
      <c r="A179" s="16" t="s">
        <v>13</v>
      </c>
      <c r="B179" s="16" t="s">
        <v>1825</v>
      </c>
      <c r="C179" s="16" t="s">
        <v>1678</v>
      </c>
      <c r="D179" s="16" t="s">
        <v>1678</v>
      </c>
      <c r="E179" s="37" t="s">
        <v>1201</v>
      </c>
      <c r="F179" s="16" t="s">
        <v>1057</v>
      </c>
      <c r="I179" s="16" t="s">
        <v>506</v>
      </c>
      <c r="J179" s="16" t="s">
        <v>1826</v>
      </c>
      <c r="K179" s="16" t="s">
        <v>582</v>
      </c>
      <c r="L179" s="37" t="s">
        <v>22</v>
      </c>
      <c r="M179" s="16" t="s">
        <v>506</v>
      </c>
      <c r="N179" s="16" t="s">
        <v>506</v>
      </c>
      <c r="O179" s="16" t="s">
        <v>506</v>
      </c>
    </row>
    <row r="180" spans="1:16" s="106" customFormat="1" ht="15" x14ac:dyDescent="0.25">
      <c r="A180" s="106" t="s">
        <v>26</v>
      </c>
      <c r="B180" s="106" t="s">
        <v>1822</v>
      </c>
      <c r="E180" s="108"/>
      <c r="L180" s="108"/>
    </row>
    <row r="181" spans="1:16" s="16" customFormat="1" x14ac:dyDescent="0.3">
      <c r="A181" s="16" t="s">
        <v>51</v>
      </c>
      <c r="B181" s="16" t="s">
        <v>1827</v>
      </c>
      <c r="C181" s="16" t="s">
        <v>1841</v>
      </c>
      <c r="D181" s="16" t="s">
        <v>1541</v>
      </c>
      <c r="E181" s="16" t="s">
        <v>1828</v>
      </c>
      <c r="F181" s="16" t="s">
        <v>333</v>
      </c>
      <c r="G181" s="16" t="s">
        <v>1842</v>
      </c>
      <c r="H181" s="16" t="s">
        <v>1843</v>
      </c>
      <c r="I181" s="16" t="s">
        <v>506</v>
      </c>
      <c r="J181" s="16" t="s">
        <v>1418</v>
      </c>
      <c r="K181" s="16" t="s">
        <v>262</v>
      </c>
      <c r="L181" s="37" t="s">
        <v>22</v>
      </c>
      <c r="M181" s="16" t="s">
        <v>506</v>
      </c>
      <c r="N181" s="16" t="s">
        <v>506</v>
      </c>
      <c r="O181" s="16" t="s">
        <v>506</v>
      </c>
    </row>
    <row r="182" spans="1:16" s="106" customFormat="1" x14ac:dyDescent="0.3">
      <c r="A182" s="106" t="s">
        <v>24</v>
      </c>
      <c r="B182" s="106" t="s">
        <v>1836</v>
      </c>
      <c r="D182" s="106" t="s">
        <v>1844</v>
      </c>
      <c r="E182" s="108" t="s">
        <v>1516</v>
      </c>
      <c r="F182" s="106" t="s">
        <v>405</v>
      </c>
      <c r="L182" s="108"/>
    </row>
    <row r="183" spans="1:16" s="16" customFormat="1" x14ac:dyDescent="0.3">
      <c r="A183" s="16" t="s">
        <v>290</v>
      </c>
      <c r="B183" s="16" t="s">
        <v>1829</v>
      </c>
      <c r="C183" s="16" t="s">
        <v>1845</v>
      </c>
      <c r="D183" s="16" t="s">
        <v>1846</v>
      </c>
      <c r="E183" s="37"/>
      <c r="F183" s="16" t="s">
        <v>2</v>
      </c>
      <c r="G183" s="16" t="s">
        <v>279</v>
      </c>
      <c r="H183" s="16" t="s">
        <v>1685</v>
      </c>
      <c r="L183" s="37"/>
    </row>
    <row r="184" spans="1:16" s="75" customFormat="1" x14ac:dyDescent="0.3">
      <c r="A184" s="75" t="s">
        <v>290</v>
      </c>
      <c r="B184" s="75" t="s">
        <v>1830</v>
      </c>
      <c r="C184" s="75" t="s">
        <v>1677</v>
      </c>
      <c r="D184" s="75" t="s">
        <v>1677</v>
      </c>
      <c r="E184" s="75" t="s">
        <v>1831</v>
      </c>
      <c r="F184" s="75" t="s">
        <v>1057</v>
      </c>
      <c r="I184" s="75" t="s">
        <v>506</v>
      </c>
      <c r="J184" s="75" t="s">
        <v>506</v>
      </c>
      <c r="K184" s="75" t="s">
        <v>506</v>
      </c>
      <c r="L184" s="76" t="s">
        <v>22</v>
      </c>
      <c r="M184" s="75" t="s">
        <v>506</v>
      </c>
      <c r="N184" s="75" t="s">
        <v>506</v>
      </c>
      <c r="O184" s="75" t="s">
        <v>506</v>
      </c>
    </row>
    <row r="185" spans="1:16" s="16" customFormat="1" x14ac:dyDescent="0.3">
      <c r="A185" s="16" t="s">
        <v>290</v>
      </c>
      <c r="B185" s="16" t="s">
        <v>1832</v>
      </c>
      <c r="C185" s="16" t="s">
        <v>1678</v>
      </c>
      <c r="D185" s="16" t="s">
        <v>1678</v>
      </c>
      <c r="E185" s="16" t="s">
        <v>1201</v>
      </c>
      <c r="F185" s="16" t="s">
        <v>1057</v>
      </c>
      <c r="I185" s="16" t="s">
        <v>506</v>
      </c>
      <c r="J185" s="16" t="s">
        <v>506</v>
      </c>
      <c r="K185" s="16" t="s">
        <v>506</v>
      </c>
      <c r="L185" s="37" t="s">
        <v>22</v>
      </c>
      <c r="M185" s="16" t="s">
        <v>506</v>
      </c>
      <c r="N185" s="16" t="s">
        <v>506</v>
      </c>
      <c r="O185" s="16" t="s">
        <v>506</v>
      </c>
    </row>
    <row r="186" spans="1:16" s="106" customFormat="1" ht="15" x14ac:dyDescent="0.25">
      <c r="A186" s="106" t="s">
        <v>26</v>
      </c>
      <c r="B186" s="106" t="s">
        <v>1836</v>
      </c>
      <c r="E186" s="108"/>
      <c r="L186" s="108"/>
    </row>
    <row r="187" spans="1:16" s="74" customFormat="1" x14ac:dyDescent="0.3">
      <c r="A187" s="74" t="s">
        <v>25</v>
      </c>
      <c r="B187" s="74" t="s">
        <v>1833</v>
      </c>
      <c r="C187" s="74" t="s">
        <v>1847</v>
      </c>
      <c r="D187" s="74" t="s">
        <v>1848</v>
      </c>
      <c r="E187" s="98" t="s">
        <v>1834</v>
      </c>
      <c r="F187" s="74" t="s">
        <v>506</v>
      </c>
      <c r="G187" s="74" t="s">
        <v>1849</v>
      </c>
      <c r="H187" s="74" t="s">
        <v>1850</v>
      </c>
      <c r="I187" s="74" t="s">
        <v>506</v>
      </c>
      <c r="J187" s="74" t="s">
        <v>506</v>
      </c>
      <c r="K187" s="74" t="s">
        <v>506</v>
      </c>
      <c r="L187" s="98" t="s">
        <v>22</v>
      </c>
      <c r="M187" s="74" t="s">
        <v>506</v>
      </c>
      <c r="N187" s="74" t="s">
        <v>506</v>
      </c>
      <c r="O187" s="74" t="s">
        <v>506</v>
      </c>
      <c r="P187" s="74" t="s">
        <v>22</v>
      </c>
    </row>
    <row r="188" spans="1:16" s="78" customFormat="1" ht="15" x14ac:dyDescent="0.25">
      <c r="A188" s="78" t="s">
        <v>26</v>
      </c>
      <c r="B188" s="78" t="s">
        <v>1851</v>
      </c>
      <c r="L188" s="97"/>
    </row>
    <row r="189" spans="1:16" s="78" customFormat="1" ht="15" x14ac:dyDescent="0.25">
      <c r="A189" s="78" t="s">
        <v>24</v>
      </c>
      <c r="B189" s="78" t="s">
        <v>1885</v>
      </c>
      <c r="E189" s="97"/>
      <c r="L189" s="97"/>
    </row>
    <row r="190" spans="1:16" s="106" customFormat="1" x14ac:dyDescent="0.3">
      <c r="A190" s="106" t="s">
        <v>24</v>
      </c>
      <c r="B190" s="106" t="s">
        <v>1867</v>
      </c>
      <c r="D190" s="106" t="s">
        <v>1871</v>
      </c>
      <c r="E190" s="108"/>
      <c r="F190" s="106" t="s">
        <v>405</v>
      </c>
      <c r="L190" s="108"/>
    </row>
    <row r="191" spans="1:16" s="16" customFormat="1" x14ac:dyDescent="0.3">
      <c r="A191" s="16" t="s">
        <v>25</v>
      </c>
      <c r="B191" s="16" t="s">
        <v>1868</v>
      </c>
      <c r="C191" s="16" t="s">
        <v>1872</v>
      </c>
      <c r="D191" s="16" t="s">
        <v>1873</v>
      </c>
      <c r="E191" s="37"/>
      <c r="F191" s="16" t="s">
        <v>2</v>
      </c>
      <c r="G191" s="16" t="s">
        <v>528</v>
      </c>
      <c r="H191" s="16" t="s">
        <v>1670</v>
      </c>
      <c r="L191" s="37"/>
    </row>
    <row r="192" spans="1:16" s="75" customFormat="1" x14ac:dyDescent="0.3">
      <c r="A192" s="75" t="s">
        <v>25</v>
      </c>
      <c r="B192" s="75" t="s">
        <v>1202</v>
      </c>
      <c r="C192" s="75" t="s">
        <v>1655</v>
      </c>
      <c r="D192" s="75" t="s">
        <v>1655</v>
      </c>
      <c r="E192" s="76" t="s">
        <v>1073</v>
      </c>
      <c r="F192" s="75" t="s">
        <v>1057</v>
      </c>
      <c r="I192" s="75" t="s">
        <v>506</v>
      </c>
      <c r="J192" s="75" t="s">
        <v>506</v>
      </c>
      <c r="K192" s="75" t="s">
        <v>506</v>
      </c>
      <c r="L192" s="76" t="s">
        <v>22</v>
      </c>
      <c r="M192" s="75" t="s">
        <v>506</v>
      </c>
      <c r="N192" s="75" t="s">
        <v>506</v>
      </c>
      <c r="O192" s="75" t="s">
        <v>506</v>
      </c>
    </row>
    <row r="193" spans="1:15" s="16" customFormat="1" x14ac:dyDescent="0.3">
      <c r="A193" s="16" t="s">
        <v>25</v>
      </c>
      <c r="B193" s="16" t="s">
        <v>1203</v>
      </c>
      <c r="C193" s="16" t="s">
        <v>1654</v>
      </c>
      <c r="D193" s="16" t="s">
        <v>1654</v>
      </c>
      <c r="E193" s="37"/>
      <c r="F193" s="16" t="s">
        <v>1057</v>
      </c>
      <c r="I193" s="16" t="s">
        <v>506</v>
      </c>
      <c r="J193" s="16" t="s">
        <v>506</v>
      </c>
      <c r="K193" s="16" t="s">
        <v>506</v>
      </c>
      <c r="L193" s="37" t="s">
        <v>22</v>
      </c>
      <c r="M193" s="16" t="s">
        <v>506</v>
      </c>
      <c r="N193" s="16" t="s">
        <v>506</v>
      </c>
      <c r="O193" s="16" t="s">
        <v>506</v>
      </c>
    </row>
    <row r="194" spans="1:15" s="106" customFormat="1" ht="15" x14ac:dyDescent="0.25">
      <c r="A194" s="106" t="s">
        <v>26</v>
      </c>
      <c r="B194" s="106" t="s">
        <v>1867</v>
      </c>
      <c r="L194" s="108"/>
    </row>
    <row r="195" spans="1:15" s="106" customFormat="1" x14ac:dyDescent="0.3">
      <c r="A195" s="106" t="s">
        <v>24</v>
      </c>
      <c r="B195" s="106" t="s">
        <v>1852</v>
      </c>
      <c r="D195" s="106" t="s">
        <v>1977</v>
      </c>
      <c r="E195" s="108" t="s">
        <v>1517</v>
      </c>
      <c r="F195" s="106" t="s">
        <v>405</v>
      </c>
      <c r="L195" s="108"/>
    </row>
    <row r="196" spans="1:15" s="16" customFormat="1" x14ac:dyDescent="0.3">
      <c r="A196" s="16" t="s">
        <v>282</v>
      </c>
      <c r="B196" s="16" t="s">
        <v>1853</v>
      </c>
      <c r="C196" s="16" t="s">
        <v>1701</v>
      </c>
      <c r="D196" s="16" t="s">
        <v>1978</v>
      </c>
      <c r="E196" s="37"/>
      <c r="F196" s="16" t="s">
        <v>2</v>
      </c>
      <c r="L196" s="37"/>
    </row>
    <row r="197" spans="1:15" s="75" customFormat="1" x14ac:dyDescent="0.3">
      <c r="A197" s="75" t="s">
        <v>13</v>
      </c>
      <c r="B197" s="75" t="s">
        <v>1854</v>
      </c>
      <c r="C197" s="75" t="s">
        <v>1677</v>
      </c>
      <c r="D197" s="75" t="s">
        <v>1677</v>
      </c>
      <c r="E197" s="76" t="s">
        <v>1544</v>
      </c>
      <c r="F197" s="75" t="s">
        <v>1057</v>
      </c>
      <c r="J197" s="75" t="s">
        <v>271</v>
      </c>
      <c r="K197" s="75" t="s">
        <v>678</v>
      </c>
      <c r="L197" s="76" t="s">
        <v>22</v>
      </c>
      <c r="M197" s="75" t="s">
        <v>506</v>
      </c>
      <c r="N197" s="75" t="s">
        <v>506</v>
      </c>
      <c r="O197" s="75" t="s">
        <v>506</v>
      </c>
    </row>
    <row r="198" spans="1:15" s="16" customFormat="1" x14ac:dyDescent="0.3">
      <c r="A198" s="16" t="s">
        <v>13</v>
      </c>
      <c r="B198" s="16" t="s">
        <v>1855</v>
      </c>
      <c r="C198" s="16" t="s">
        <v>1678</v>
      </c>
      <c r="D198" s="16" t="s">
        <v>1678</v>
      </c>
      <c r="E198" s="37" t="s">
        <v>1518</v>
      </c>
      <c r="F198" s="16" t="s">
        <v>1057</v>
      </c>
      <c r="J198" s="16" t="s">
        <v>271</v>
      </c>
      <c r="K198" s="16" t="s">
        <v>678</v>
      </c>
      <c r="L198" s="37" t="s">
        <v>22</v>
      </c>
      <c r="M198" s="16" t="s">
        <v>506</v>
      </c>
      <c r="N198" s="16" t="s">
        <v>506</v>
      </c>
      <c r="O198" s="16" t="s">
        <v>506</v>
      </c>
    </row>
    <row r="199" spans="1:15" s="106" customFormat="1" ht="15" x14ac:dyDescent="0.25">
      <c r="A199" s="106" t="s">
        <v>26</v>
      </c>
      <c r="B199" s="106" t="s">
        <v>1852</v>
      </c>
      <c r="E199" s="108"/>
      <c r="L199" s="108"/>
    </row>
    <row r="200" spans="1:15" s="106" customFormat="1" x14ac:dyDescent="0.3">
      <c r="A200" s="106" t="s">
        <v>24</v>
      </c>
      <c r="B200" s="106" t="s">
        <v>1856</v>
      </c>
      <c r="D200" s="106" t="s">
        <v>1979</v>
      </c>
      <c r="E200" s="108" t="s">
        <v>1517</v>
      </c>
      <c r="F200" s="106" t="s">
        <v>405</v>
      </c>
      <c r="L200" s="108"/>
    </row>
    <row r="201" spans="1:15" s="16" customFormat="1" x14ac:dyDescent="0.3">
      <c r="A201" s="16" t="s">
        <v>282</v>
      </c>
      <c r="B201" s="16" t="s">
        <v>1892</v>
      </c>
      <c r="C201" s="16" t="s">
        <v>1701</v>
      </c>
      <c r="D201" s="16" t="s">
        <v>1978</v>
      </c>
      <c r="E201" s="37"/>
      <c r="F201" s="16" t="s">
        <v>2</v>
      </c>
      <c r="G201" s="16" t="s">
        <v>1874</v>
      </c>
      <c r="H201" s="16" t="s">
        <v>1980</v>
      </c>
      <c r="L201" s="37"/>
    </row>
    <row r="202" spans="1:15" s="75" customFormat="1" x14ac:dyDescent="0.3">
      <c r="A202" s="75" t="s">
        <v>13</v>
      </c>
      <c r="B202" s="75" t="s">
        <v>1857</v>
      </c>
      <c r="C202" s="75" t="s">
        <v>1677</v>
      </c>
      <c r="D202" s="75" t="s">
        <v>1677</v>
      </c>
      <c r="E202" s="76" t="s">
        <v>1544</v>
      </c>
      <c r="F202" s="75" t="s">
        <v>1057</v>
      </c>
      <c r="I202" s="75" t="s">
        <v>506</v>
      </c>
      <c r="J202" s="75" t="s">
        <v>1858</v>
      </c>
      <c r="K202" s="75" t="s">
        <v>582</v>
      </c>
      <c r="L202" s="76" t="s">
        <v>22</v>
      </c>
      <c r="M202" s="75" t="s">
        <v>506</v>
      </c>
      <c r="N202" s="75" t="s">
        <v>506</v>
      </c>
      <c r="O202" s="75" t="s">
        <v>506</v>
      </c>
    </row>
    <row r="203" spans="1:15" s="16" customFormat="1" x14ac:dyDescent="0.3">
      <c r="A203" s="16" t="s">
        <v>13</v>
      </c>
      <c r="B203" s="16" t="s">
        <v>1859</v>
      </c>
      <c r="C203" s="16" t="s">
        <v>1678</v>
      </c>
      <c r="D203" s="16" t="s">
        <v>1678</v>
      </c>
      <c r="E203" s="37" t="s">
        <v>1518</v>
      </c>
      <c r="F203" s="16" t="s">
        <v>1057</v>
      </c>
      <c r="I203" s="16" t="s">
        <v>506</v>
      </c>
      <c r="J203" s="16" t="s">
        <v>1860</v>
      </c>
      <c r="K203" s="16" t="s">
        <v>582</v>
      </c>
      <c r="L203" s="37" t="s">
        <v>22</v>
      </c>
      <c r="M203" s="16" t="s">
        <v>506</v>
      </c>
      <c r="N203" s="16" t="s">
        <v>506</v>
      </c>
      <c r="O203" s="16" t="s">
        <v>506</v>
      </c>
    </row>
    <row r="204" spans="1:15" s="106" customFormat="1" ht="15" x14ac:dyDescent="0.25">
      <c r="A204" s="106" t="s">
        <v>26</v>
      </c>
      <c r="B204" s="106" t="s">
        <v>1856</v>
      </c>
      <c r="E204" s="108"/>
      <c r="L204" s="108"/>
    </row>
    <row r="205" spans="1:15" s="16" customFormat="1" x14ac:dyDescent="0.3">
      <c r="A205" s="16" t="s">
        <v>51</v>
      </c>
      <c r="B205" s="16" t="s">
        <v>1861</v>
      </c>
      <c r="C205" s="16" t="s">
        <v>1875</v>
      </c>
      <c r="D205" s="16" t="s">
        <v>1542</v>
      </c>
      <c r="E205" s="16" t="s">
        <v>1869</v>
      </c>
      <c r="F205" s="16" t="s">
        <v>333</v>
      </c>
      <c r="G205" s="16" t="s">
        <v>1876</v>
      </c>
      <c r="H205" s="16" t="s">
        <v>1877</v>
      </c>
      <c r="I205" s="16" t="s">
        <v>506</v>
      </c>
      <c r="J205" s="16" t="s">
        <v>1418</v>
      </c>
      <c r="K205" s="16" t="s">
        <v>262</v>
      </c>
      <c r="L205" s="37" t="s">
        <v>22</v>
      </c>
      <c r="M205" s="16" t="s">
        <v>506</v>
      </c>
      <c r="N205" s="16" t="s">
        <v>506</v>
      </c>
      <c r="O205" s="16" t="s">
        <v>506</v>
      </c>
    </row>
    <row r="206" spans="1:15" s="106" customFormat="1" x14ac:dyDescent="0.3">
      <c r="A206" s="106" t="s">
        <v>24</v>
      </c>
      <c r="B206" s="106" t="s">
        <v>1862</v>
      </c>
      <c r="D206" s="106" t="s">
        <v>1878</v>
      </c>
      <c r="E206" s="108" t="s">
        <v>1517</v>
      </c>
      <c r="F206" s="106" t="s">
        <v>405</v>
      </c>
      <c r="L206" s="108"/>
    </row>
    <row r="207" spans="1:15" s="16" customFormat="1" x14ac:dyDescent="0.3">
      <c r="A207" s="16" t="s">
        <v>290</v>
      </c>
      <c r="B207" s="16" t="s">
        <v>1863</v>
      </c>
      <c r="C207" s="16" t="s">
        <v>1879</v>
      </c>
      <c r="D207" s="16" t="s">
        <v>1880</v>
      </c>
      <c r="E207" s="37"/>
      <c r="F207" s="16" t="s">
        <v>2</v>
      </c>
      <c r="G207" s="16" t="s">
        <v>279</v>
      </c>
      <c r="H207" s="16" t="s">
        <v>1685</v>
      </c>
      <c r="L207" s="37"/>
    </row>
    <row r="208" spans="1:15" s="75" customFormat="1" x14ac:dyDescent="0.3">
      <c r="A208" s="75" t="s">
        <v>290</v>
      </c>
      <c r="B208" s="75" t="s">
        <v>1864</v>
      </c>
      <c r="C208" s="75" t="s">
        <v>1677</v>
      </c>
      <c r="D208" s="75" t="s">
        <v>1677</v>
      </c>
      <c r="E208" s="75" t="s">
        <v>1545</v>
      </c>
      <c r="F208" s="75" t="s">
        <v>1057</v>
      </c>
      <c r="I208" s="75" t="s">
        <v>506</v>
      </c>
      <c r="J208" s="75" t="s">
        <v>506</v>
      </c>
      <c r="K208" s="75" t="s">
        <v>506</v>
      </c>
      <c r="L208" s="76" t="s">
        <v>22</v>
      </c>
      <c r="M208" s="75" t="s">
        <v>506</v>
      </c>
      <c r="N208" s="75" t="s">
        <v>506</v>
      </c>
      <c r="O208" s="75" t="s">
        <v>506</v>
      </c>
    </row>
    <row r="209" spans="1:16" s="16" customFormat="1" x14ac:dyDescent="0.3">
      <c r="A209" s="16" t="s">
        <v>290</v>
      </c>
      <c r="B209" s="16" t="s">
        <v>1865</v>
      </c>
      <c r="C209" s="16" t="s">
        <v>1678</v>
      </c>
      <c r="D209" s="16" t="s">
        <v>1678</v>
      </c>
      <c r="E209" s="16" t="s">
        <v>1518</v>
      </c>
      <c r="F209" s="16" t="s">
        <v>1057</v>
      </c>
      <c r="I209" s="16" t="s">
        <v>506</v>
      </c>
      <c r="J209" s="16" t="s">
        <v>506</v>
      </c>
      <c r="K209" s="16" t="s">
        <v>506</v>
      </c>
      <c r="L209" s="37" t="s">
        <v>22</v>
      </c>
      <c r="M209" s="16" t="s">
        <v>506</v>
      </c>
      <c r="N209" s="16" t="s">
        <v>506</v>
      </c>
      <c r="O209" s="16" t="s">
        <v>506</v>
      </c>
    </row>
    <row r="210" spans="1:16" s="106" customFormat="1" ht="15" x14ac:dyDescent="0.25">
      <c r="A210" s="106" t="s">
        <v>26</v>
      </c>
      <c r="B210" s="106" t="s">
        <v>1862</v>
      </c>
      <c r="E210" s="108"/>
      <c r="L210" s="108"/>
    </row>
    <row r="211" spans="1:16" s="74" customFormat="1" x14ac:dyDescent="0.3">
      <c r="A211" s="74" t="s">
        <v>25</v>
      </c>
      <c r="B211" s="74" t="s">
        <v>1866</v>
      </c>
      <c r="C211" s="74" t="s">
        <v>1881</v>
      </c>
      <c r="D211" s="74" t="s">
        <v>1882</v>
      </c>
      <c r="E211" s="98" t="s">
        <v>1870</v>
      </c>
      <c r="F211" s="74" t="s">
        <v>506</v>
      </c>
      <c r="G211" s="74" t="s">
        <v>1883</v>
      </c>
      <c r="H211" s="74" t="s">
        <v>1884</v>
      </c>
      <c r="I211" s="74" t="s">
        <v>506</v>
      </c>
      <c r="J211" s="74" t="s">
        <v>506</v>
      </c>
      <c r="K211" s="74" t="s">
        <v>506</v>
      </c>
      <c r="L211" s="98" t="s">
        <v>22</v>
      </c>
      <c r="M211" s="74" t="s">
        <v>506</v>
      </c>
      <c r="N211" s="74" t="s">
        <v>506</v>
      </c>
      <c r="O211" s="74" t="s">
        <v>506</v>
      </c>
      <c r="P211" s="74" t="s">
        <v>22</v>
      </c>
    </row>
    <row r="212" spans="1:16" s="78" customFormat="1" ht="15" x14ac:dyDescent="0.25">
      <c r="A212" s="78" t="s">
        <v>26</v>
      </c>
      <c r="B212" s="78" t="s">
        <v>1885</v>
      </c>
      <c r="L212" s="97"/>
    </row>
    <row r="213" spans="1:16" s="77" customFormat="1" ht="15" x14ac:dyDescent="0.25">
      <c r="A213" s="77" t="s">
        <v>26</v>
      </c>
      <c r="B213" s="77" t="s">
        <v>1546</v>
      </c>
      <c r="C213" s="79"/>
      <c r="D213" s="79"/>
      <c r="G213" s="78"/>
      <c r="L213" s="80"/>
    </row>
    <row r="214" spans="1:16" s="54" customFormat="1" x14ac:dyDescent="0.3">
      <c r="A214" s="54" t="s">
        <v>282</v>
      </c>
      <c r="B214" s="54" t="s">
        <v>341</v>
      </c>
      <c r="C214" s="55" t="s">
        <v>506</v>
      </c>
      <c r="D214" s="102" t="s">
        <v>682</v>
      </c>
      <c r="E214" s="56" t="s">
        <v>506</v>
      </c>
      <c r="F214" s="54" t="s">
        <v>506</v>
      </c>
      <c r="G214" s="55" t="s">
        <v>506</v>
      </c>
      <c r="H214" s="54" t="s">
        <v>1907</v>
      </c>
      <c r="I214" s="54" t="s">
        <v>506</v>
      </c>
      <c r="J214" s="54" t="s">
        <v>506</v>
      </c>
      <c r="K214" s="54" t="s">
        <v>506</v>
      </c>
      <c r="L214" s="56" t="s">
        <v>506</v>
      </c>
      <c r="M214" s="54" t="s">
        <v>506</v>
      </c>
      <c r="N214" s="54" t="s">
        <v>506</v>
      </c>
      <c r="O214" s="54" t="s">
        <v>506</v>
      </c>
    </row>
    <row r="215" spans="1:16" s="77" customFormat="1" ht="30" x14ac:dyDescent="0.25">
      <c r="A215" s="77" t="s">
        <v>24</v>
      </c>
      <c r="B215" s="77" t="s">
        <v>367</v>
      </c>
      <c r="C215" s="79" t="s">
        <v>48</v>
      </c>
      <c r="D215" s="79" t="s">
        <v>343</v>
      </c>
      <c r="F215" s="77" t="s">
        <v>506</v>
      </c>
      <c r="G215" s="78" t="s">
        <v>506</v>
      </c>
      <c r="H215" s="77" t="s">
        <v>506</v>
      </c>
      <c r="I215" s="77" t="s">
        <v>506</v>
      </c>
      <c r="J215" s="77" t="s">
        <v>506</v>
      </c>
      <c r="K215" s="77" t="s">
        <v>506</v>
      </c>
      <c r="L215" s="80" t="s">
        <v>506</v>
      </c>
      <c r="M215" s="77" t="s">
        <v>506</v>
      </c>
      <c r="N215" s="77" t="s">
        <v>506</v>
      </c>
      <c r="O215" s="77" t="s">
        <v>506</v>
      </c>
    </row>
    <row r="216" spans="1:16" s="106" customFormat="1" ht="15" x14ac:dyDescent="0.25">
      <c r="A216" s="106" t="s">
        <v>24</v>
      </c>
      <c r="B216" s="106" t="s">
        <v>1649</v>
      </c>
      <c r="D216" s="106" t="s">
        <v>1650</v>
      </c>
      <c r="E216" s="108"/>
      <c r="F216" s="106" t="s">
        <v>405</v>
      </c>
      <c r="L216" s="108"/>
    </row>
    <row r="217" spans="1:16" s="16" customFormat="1" x14ac:dyDescent="0.3">
      <c r="A217" s="16" t="s">
        <v>25</v>
      </c>
      <c r="B217" s="16" t="s">
        <v>1651</v>
      </c>
      <c r="D217" s="16" t="s">
        <v>1652</v>
      </c>
      <c r="F217" s="16" t="s">
        <v>2</v>
      </c>
      <c r="H217" s="16" t="s">
        <v>1653</v>
      </c>
      <c r="L217" s="37"/>
    </row>
    <row r="218" spans="1:16" s="75" customFormat="1" x14ac:dyDescent="0.3">
      <c r="A218" s="75" t="s">
        <v>25</v>
      </c>
      <c r="B218" s="75" t="s">
        <v>1108</v>
      </c>
      <c r="C218" s="75" t="s">
        <v>506</v>
      </c>
      <c r="D218" s="75" t="s">
        <v>1655</v>
      </c>
      <c r="E218" s="76" t="s">
        <v>1073</v>
      </c>
      <c r="F218" s="75" t="s">
        <v>1057</v>
      </c>
      <c r="G218" s="75" t="s">
        <v>506</v>
      </c>
      <c r="I218" s="75" t="s">
        <v>506</v>
      </c>
      <c r="J218" s="75" t="s">
        <v>506</v>
      </c>
      <c r="K218" s="75" t="s">
        <v>506</v>
      </c>
      <c r="L218" s="76" t="s">
        <v>22</v>
      </c>
      <c r="M218" s="75" t="s">
        <v>506</v>
      </c>
      <c r="N218" s="75" t="s">
        <v>506</v>
      </c>
      <c r="O218" s="75" t="s">
        <v>506</v>
      </c>
    </row>
    <row r="219" spans="1:16" s="16" customFormat="1" x14ac:dyDescent="0.3">
      <c r="A219" s="16" t="s">
        <v>25</v>
      </c>
      <c r="B219" s="16" t="s">
        <v>1109</v>
      </c>
      <c r="C219" s="16" t="s">
        <v>506</v>
      </c>
      <c r="D219" s="16" t="s">
        <v>1654</v>
      </c>
      <c r="F219" s="16" t="s">
        <v>1057</v>
      </c>
      <c r="G219" s="16" t="s">
        <v>506</v>
      </c>
      <c r="I219" s="16" t="s">
        <v>506</v>
      </c>
      <c r="J219" s="16" t="s">
        <v>506</v>
      </c>
      <c r="K219" s="16" t="s">
        <v>506</v>
      </c>
      <c r="L219" s="37" t="s">
        <v>22</v>
      </c>
      <c r="M219" s="16" t="s">
        <v>506</v>
      </c>
      <c r="N219" s="16" t="s">
        <v>506</v>
      </c>
      <c r="O219" s="16" t="s">
        <v>506</v>
      </c>
    </row>
    <row r="220" spans="1:16" s="106" customFormat="1" ht="15" x14ac:dyDescent="0.25">
      <c r="A220" s="106" t="s">
        <v>26</v>
      </c>
      <c r="B220" s="106" t="s">
        <v>1649</v>
      </c>
      <c r="D220" s="112"/>
      <c r="L220" s="108"/>
    </row>
    <row r="221" spans="1:16" s="16" customFormat="1" x14ac:dyDescent="0.3">
      <c r="A221" s="16" t="s">
        <v>25</v>
      </c>
      <c r="B221" s="16" t="s">
        <v>368</v>
      </c>
      <c r="C221" s="16" t="s">
        <v>506</v>
      </c>
      <c r="D221" s="16" t="s">
        <v>435</v>
      </c>
      <c r="E221" s="16" t="s">
        <v>1110</v>
      </c>
      <c r="F221" s="16" t="s">
        <v>506</v>
      </c>
      <c r="G221" s="16" t="s">
        <v>506</v>
      </c>
      <c r="H221" s="16" t="s">
        <v>506</v>
      </c>
      <c r="I221" s="16" t="s">
        <v>506</v>
      </c>
      <c r="J221" s="16" t="s">
        <v>506</v>
      </c>
      <c r="K221" s="16" t="s">
        <v>506</v>
      </c>
      <c r="L221" s="37" t="s">
        <v>22</v>
      </c>
      <c r="M221" s="16" t="s">
        <v>506</v>
      </c>
      <c r="N221" s="16" t="s">
        <v>506</v>
      </c>
      <c r="O221" s="16" t="s">
        <v>506</v>
      </c>
    </row>
    <row r="222" spans="1:16" s="16" customFormat="1" x14ac:dyDescent="0.3">
      <c r="A222" s="16" t="s">
        <v>282</v>
      </c>
      <c r="B222" s="16" t="s">
        <v>442</v>
      </c>
      <c r="C222" s="16" t="s">
        <v>506</v>
      </c>
      <c r="D222" s="43" t="s">
        <v>443</v>
      </c>
      <c r="E222" s="16" t="s">
        <v>1111</v>
      </c>
      <c r="F222" s="16" t="s">
        <v>506</v>
      </c>
      <c r="G222" s="16" t="s">
        <v>506</v>
      </c>
      <c r="H222" s="16" t="s">
        <v>506</v>
      </c>
      <c r="I222" s="16" t="s">
        <v>506</v>
      </c>
      <c r="J222" s="16" t="s">
        <v>506</v>
      </c>
      <c r="K222" s="16" t="s">
        <v>506</v>
      </c>
      <c r="L222" s="37" t="s">
        <v>506</v>
      </c>
      <c r="M222" s="16" t="s">
        <v>506</v>
      </c>
      <c r="N222" s="16" t="s">
        <v>506</v>
      </c>
      <c r="O222" s="16" t="s">
        <v>506</v>
      </c>
    </row>
    <row r="223" spans="1:16" s="16" customFormat="1" x14ac:dyDescent="0.3">
      <c r="A223" s="16" t="s">
        <v>530</v>
      </c>
      <c r="B223" s="16" t="s">
        <v>444</v>
      </c>
      <c r="C223" s="16" t="s">
        <v>506</v>
      </c>
      <c r="D223" s="43" t="s">
        <v>446</v>
      </c>
      <c r="E223" s="16" t="s">
        <v>1111</v>
      </c>
      <c r="G223" s="16" t="s">
        <v>506</v>
      </c>
      <c r="H223" s="16" t="s">
        <v>506</v>
      </c>
      <c r="L223" s="37" t="s">
        <v>506</v>
      </c>
    </row>
    <row r="224" spans="1:16" s="16" customFormat="1" x14ac:dyDescent="0.3">
      <c r="A224" s="16" t="s">
        <v>9</v>
      </c>
      <c r="B224" s="16" t="s">
        <v>369</v>
      </c>
      <c r="C224" s="16" t="s">
        <v>506</v>
      </c>
      <c r="D224" s="93" t="s">
        <v>342</v>
      </c>
      <c r="E224" s="37"/>
      <c r="F224" s="16" t="s">
        <v>357</v>
      </c>
      <c r="G224" s="16" t="s">
        <v>506</v>
      </c>
      <c r="H224" s="16" t="s">
        <v>445</v>
      </c>
      <c r="I224" s="16" t="s">
        <v>506</v>
      </c>
      <c r="J224" s="16" t="s">
        <v>506</v>
      </c>
      <c r="K224" s="16" t="s">
        <v>506</v>
      </c>
      <c r="L224" s="37" t="s">
        <v>22</v>
      </c>
      <c r="M224" s="16" t="s">
        <v>506</v>
      </c>
      <c r="N224" s="16" t="s">
        <v>506</v>
      </c>
      <c r="O224" s="16" t="s">
        <v>506</v>
      </c>
    </row>
    <row r="225" spans="1:15" s="16" customFormat="1" ht="15" x14ac:dyDescent="0.25">
      <c r="A225" s="16" t="s">
        <v>531</v>
      </c>
      <c r="B225" s="16" t="s">
        <v>444</v>
      </c>
      <c r="C225" s="16" t="s">
        <v>506</v>
      </c>
      <c r="D225" s="93" t="s">
        <v>506</v>
      </c>
      <c r="E225" s="37" t="s">
        <v>506</v>
      </c>
      <c r="F225" s="16" t="s">
        <v>506</v>
      </c>
      <c r="G225" s="16" t="s">
        <v>506</v>
      </c>
      <c r="H225" s="16" t="s">
        <v>506</v>
      </c>
      <c r="I225" s="16" t="s">
        <v>506</v>
      </c>
      <c r="J225" s="16" t="s">
        <v>506</v>
      </c>
      <c r="K225" s="16" t="s">
        <v>506</v>
      </c>
      <c r="L225" s="37" t="s">
        <v>506</v>
      </c>
      <c r="M225" s="16" t="s">
        <v>506</v>
      </c>
      <c r="N225" s="16" t="s">
        <v>506</v>
      </c>
      <c r="O225" s="16" t="s">
        <v>506</v>
      </c>
    </row>
    <row r="226" spans="1:15" s="16" customFormat="1" x14ac:dyDescent="0.3">
      <c r="A226" s="16" t="s">
        <v>51</v>
      </c>
      <c r="B226" s="16" t="s">
        <v>370</v>
      </c>
      <c r="C226" s="16" t="s">
        <v>59</v>
      </c>
      <c r="D226" s="93" t="s">
        <v>344</v>
      </c>
      <c r="E226" s="16" t="s">
        <v>1110</v>
      </c>
      <c r="F226" s="16" t="s">
        <v>333</v>
      </c>
      <c r="G226" s="16" t="s">
        <v>60</v>
      </c>
      <c r="H226" s="16" t="s">
        <v>345</v>
      </c>
      <c r="I226" s="16" t="s">
        <v>506</v>
      </c>
      <c r="J226" s="16" t="s">
        <v>266</v>
      </c>
      <c r="K226" s="16" t="s">
        <v>262</v>
      </c>
      <c r="L226" s="37" t="s">
        <v>22</v>
      </c>
      <c r="M226" s="16" t="s">
        <v>506</v>
      </c>
      <c r="N226" s="16" t="s">
        <v>506</v>
      </c>
      <c r="O226" s="16" t="s">
        <v>506</v>
      </c>
    </row>
    <row r="227" spans="1:15" s="106" customFormat="1" x14ac:dyDescent="0.3">
      <c r="A227" s="106" t="s">
        <v>24</v>
      </c>
      <c r="B227" s="106" t="s">
        <v>1656</v>
      </c>
      <c r="D227" s="113" t="s">
        <v>1657</v>
      </c>
      <c r="E227" s="108" t="s">
        <v>1110</v>
      </c>
      <c r="F227" s="106" t="s">
        <v>405</v>
      </c>
      <c r="L227" s="108"/>
    </row>
    <row r="228" spans="1:15" s="16" customFormat="1" x14ac:dyDescent="0.3">
      <c r="A228" s="16" t="s">
        <v>25</v>
      </c>
      <c r="B228" s="16" t="s">
        <v>1658</v>
      </c>
      <c r="C228" s="16" t="s">
        <v>50</v>
      </c>
      <c r="D228" s="93" t="s">
        <v>1659</v>
      </c>
      <c r="F228" s="16" t="s">
        <v>2</v>
      </c>
      <c r="G228" s="16" t="s">
        <v>1660</v>
      </c>
      <c r="H228" s="16" t="s">
        <v>1661</v>
      </c>
      <c r="L228" s="100"/>
    </row>
    <row r="229" spans="1:15" s="75" customFormat="1" x14ac:dyDescent="0.3">
      <c r="A229" s="75" t="s">
        <v>25</v>
      </c>
      <c r="B229" s="75" t="s">
        <v>1112</v>
      </c>
      <c r="C229" s="75" t="s">
        <v>1655</v>
      </c>
      <c r="D229" s="99" t="s">
        <v>1655</v>
      </c>
      <c r="E229" s="75" t="s">
        <v>1113</v>
      </c>
      <c r="F229" s="75" t="s">
        <v>1057</v>
      </c>
      <c r="G229" s="75" t="s">
        <v>586</v>
      </c>
      <c r="H229" s="75" t="s">
        <v>587</v>
      </c>
      <c r="I229" s="75" t="s">
        <v>506</v>
      </c>
      <c r="J229" s="75" t="s">
        <v>506</v>
      </c>
      <c r="K229" s="75" t="s">
        <v>506</v>
      </c>
      <c r="L229" s="76" t="s">
        <v>22</v>
      </c>
      <c r="M229" s="75" t="s">
        <v>506</v>
      </c>
      <c r="N229" s="75" t="s">
        <v>506</v>
      </c>
      <c r="O229" s="75" t="s">
        <v>506</v>
      </c>
    </row>
    <row r="230" spans="1:15" s="16" customFormat="1" x14ac:dyDescent="0.3">
      <c r="A230" s="16" t="s">
        <v>25</v>
      </c>
      <c r="B230" s="16" t="s">
        <v>1114</v>
      </c>
      <c r="C230" s="16" t="s">
        <v>1654</v>
      </c>
      <c r="D230" s="93" t="s">
        <v>1654</v>
      </c>
      <c r="E230" s="16" t="s">
        <v>1115</v>
      </c>
      <c r="F230" s="16" t="s">
        <v>1057</v>
      </c>
      <c r="G230" s="16" t="s">
        <v>1116</v>
      </c>
      <c r="H230" s="16" t="s">
        <v>1117</v>
      </c>
      <c r="I230" s="16" t="s">
        <v>506</v>
      </c>
      <c r="J230" s="16" t="s">
        <v>506</v>
      </c>
      <c r="K230" s="16" t="s">
        <v>506</v>
      </c>
      <c r="L230" s="37" t="s">
        <v>22</v>
      </c>
      <c r="M230" s="16" t="s">
        <v>506</v>
      </c>
      <c r="N230" s="16" t="s">
        <v>506</v>
      </c>
      <c r="O230" s="16" t="s">
        <v>506</v>
      </c>
    </row>
    <row r="231" spans="1:15" s="106" customFormat="1" ht="15" x14ac:dyDescent="0.25">
      <c r="A231" s="106" t="s">
        <v>26</v>
      </c>
      <c r="B231" s="106" t="s">
        <v>1656</v>
      </c>
      <c r="E231" s="108"/>
      <c r="L231" s="108"/>
    </row>
    <row r="232" spans="1:15" s="16" customFormat="1" x14ac:dyDescent="0.3">
      <c r="A232" s="16" t="s">
        <v>532</v>
      </c>
      <c r="B232" s="16" t="s">
        <v>371</v>
      </c>
      <c r="C232" s="16" t="s">
        <v>47</v>
      </c>
      <c r="D232" s="93" t="s">
        <v>324</v>
      </c>
      <c r="E232" s="16" t="s">
        <v>1110</v>
      </c>
      <c r="F232" s="16" t="s">
        <v>506</v>
      </c>
      <c r="G232" s="16" t="s">
        <v>49</v>
      </c>
      <c r="H232" s="16" t="s">
        <v>436</v>
      </c>
      <c r="I232" s="16" t="s">
        <v>506</v>
      </c>
      <c r="J232" s="16" t="s">
        <v>506</v>
      </c>
      <c r="K232" s="16" t="s">
        <v>506</v>
      </c>
      <c r="L232" s="37" t="s">
        <v>22</v>
      </c>
      <c r="M232" s="16" t="s">
        <v>506</v>
      </c>
      <c r="N232" s="16" t="s">
        <v>506</v>
      </c>
      <c r="O232" s="16" t="s">
        <v>506</v>
      </c>
    </row>
    <row r="233" spans="1:15" s="16" customFormat="1" x14ac:dyDescent="0.3">
      <c r="A233" s="16" t="s">
        <v>33</v>
      </c>
      <c r="B233" s="16" t="s">
        <v>533</v>
      </c>
      <c r="C233" s="16" t="s">
        <v>348</v>
      </c>
      <c r="D233" s="93" t="s">
        <v>2003</v>
      </c>
      <c r="E233" s="37" t="s">
        <v>660</v>
      </c>
      <c r="F233" s="16" t="s">
        <v>506</v>
      </c>
      <c r="G233" s="16" t="s">
        <v>506</v>
      </c>
      <c r="H233" s="16" t="s">
        <v>506</v>
      </c>
      <c r="I233" s="16" t="s">
        <v>506</v>
      </c>
      <c r="J233" s="16" t="s">
        <v>506</v>
      </c>
      <c r="K233" s="16" t="s">
        <v>506</v>
      </c>
      <c r="L233" s="37" t="s">
        <v>22</v>
      </c>
      <c r="M233" s="16" t="s">
        <v>506</v>
      </c>
      <c r="N233" s="16" t="s">
        <v>506</v>
      </c>
      <c r="O233" s="16" t="s">
        <v>506</v>
      </c>
    </row>
    <row r="234" spans="1:15" s="16" customFormat="1" x14ac:dyDescent="0.3">
      <c r="A234" s="16" t="s">
        <v>25</v>
      </c>
      <c r="B234" s="16" t="s">
        <v>372</v>
      </c>
      <c r="C234" s="43" t="s">
        <v>588</v>
      </c>
      <c r="D234" s="93" t="s">
        <v>1419</v>
      </c>
      <c r="E234" s="16" t="s">
        <v>1110</v>
      </c>
      <c r="F234" s="16" t="s">
        <v>506</v>
      </c>
      <c r="G234" s="43" t="s">
        <v>61</v>
      </c>
      <c r="H234" s="43" t="s">
        <v>534</v>
      </c>
      <c r="I234" s="16" t="s">
        <v>506</v>
      </c>
      <c r="J234" s="16" t="s">
        <v>506</v>
      </c>
      <c r="K234" s="16" t="s">
        <v>506</v>
      </c>
      <c r="L234" s="100" t="s">
        <v>22</v>
      </c>
      <c r="M234" s="16" t="s">
        <v>506</v>
      </c>
      <c r="N234" s="16" t="s">
        <v>506</v>
      </c>
      <c r="O234" s="16" t="s">
        <v>506</v>
      </c>
    </row>
    <row r="235" spans="1:15" s="16" customFormat="1" x14ac:dyDescent="0.3">
      <c r="A235" s="16" t="s">
        <v>535</v>
      </c>
      <c r="B235" s="16" t="s">
        <v>373</v>
      </c>
      <c r="C235" s="16" t="s">
        <v>63</v>
      </c>
      <c r="D235" s="16" t="s">
        <v>62</v>
      </c>
      <c r="E235" s="16" t="s">
        <v>1044</v>
      </c>
      <c r="F235" s="16" t="s">
        <v>506</v>
      </c>
      <c r="G235" s="16" t="s">
        <v>64</v>
      </c>
      <c r="H235" s="16" t="s">
        <v>349</v>
      </c>
      <c r="I235" s="16" t="s">
        <v>506</v>
      </c>
      <c r="J235" s="16" t="s">
        <v>506</v>
      </c>
      <c r="K235" s="16" t="s">
        <v>506</v>
      </c>
      <c r="L235" s="37" t="s">
        <v>22</v>
      </c>
      <c r="M235" s="16" t="s">
        <v>506</v>
      </c>
      <c r="N235" s="16" t="s">
        <v>506</v>
      </c>
      <c r="O235" s="16" t="s">
        <v>506</v>
      </c>
    </row>
    <row r="236" spans="1:15" s="16" customFormat="1" x14ac:dyDescent="0.3">
      <c r="A236" s="16" t="s">
        <v>33</v>
      </c>
      <c r="B236" s="16" t="s">
        <v>536</v>
      </c>
      <c r="C236" s="16" t="s">
        <v>348</v>
      </c>
      <c r="D236" s="16" t="s">
        <v>347</v>
      </c>
      <c r="E236" s="16" t="s">
        <v>2006</v>
      </c>
      <c r="F236" s="38" t="s">
        <v>506</v>
      </c>
      <c r="G236" s="16" t="s">
        <v>506</v>
      </c>
      <c r="H236" s="16" t="s">
        <v>506</v>
      </c>
      <c r="I236" s="16" t="s">
        <v>506</v>
      </c>
      <c r="J236" s="16" t="s">
        <v>506</v>
      </c>
      <c r="K236" s="16" t="s">
        <v>506</v>
      </c>
      <c r="L236" s="37" t="s">
        <v>22</v>
      </c>
      <c r="M236" s="16" t="s">
        <v>506</v>
      </c>
      <c r="N236" s="16" t="s">
        <v>506</v>
      </c>
      <c r="O236" s="16" t="s">
        <v>506</v>
      </c>
    </row>
    <row r="237" spans="1:15" s="77" customFormat="1" ht="15" x14ac:dyDescent="0.25">
      <c r="A237" s="77" t="s">
        <v>26</v>
      </c>
      <c r="B237" s="77" t="s">
        <v>367</v>
      </c>
      <c r="C237" s="78" t="s">
        <v>506</v>
      </c>
      <c r="D237" s="79" t="s">
        <v>506</v>
      </c>
      <c r="E237" s="77" t="s">
        <v>506</v>
      </c>
      <c r="F237" s="77" t="s">
        <v>506</v>
      </c>
      <c r="G237" s="79" t="s">
        <v>506</v>
      </c>
      <c r="H237" s="79" t="s">
        <v>506</v>
      </c>
      <c r="I237" s="79" t="s">
        <v>506</v>
      </c>
      <c r="J237" s="77" t="s">
        <v>506</v>
      </c>
      <c r="K237" s="77" t="s">
        <v>506</v>
      </c>
      <c r="L237" s="80" t="s">
        <v>506</v>
      </c>
      <c r="M237" s="77" t="s">
        <v>506</v>
      </c>
      <c r="N237" s="77" t="s">
        <v>506</v>
      </c>
      <c r="O237" s="77" t="s">
        <v>506</v>
      </c>
    </row>
    <row r="238" spans="1:15" s="44" customFormat="1" ht="47.25" customHeight="1" x14ac:dyDescent="0.3">
      <c r="A238" s="44" t="s">
        <v>282</v>
      </c>
      <c r="B238" s="44" t="s">
        <v>1585</v>
      </c>
      <c r="C238" s="47" t="s">
        <v>506</v>
      </c>
      <c r="D238" s="45" t="s">
        <v>1586</v>
      </c>
      <c r="E238" s="44" t="s">
        <v>1072</v>
      </c>
      <c r="G238" s="45" t="s">
        <v>506</v>
      </c>
      <c r="H238" s="45" t="s">
        <v>1587</v>
      </c>
      <c r="I238" s="45" t="s">
        <v>506</v>
      </c>
      <c r="L238" s="46" t="s">
        <v>506</v>
      </c>
    </row>
    <row r="239" spans="1:15" s="84" customFormat="1" ht="47.25" customHeight="1" x14ac:dyDescent="0.3">
      <c r="A239" s="84" t="s">
        <v>282</v>
      </c>
      <c r="B239" s="84" t="s">
        <v>374</v>
      </c>
      <c r="C239" s="86"/>
      <c r="D239" s="85" t="s">
        <v>1584</v>
      </c>
      <c r="E239" s="84" t="s">
        <v>1073</v>
      </c>
      <c r="G239" s="85" t="s">
        <v>506</v>
      </c>
      <c r="H239" s="85" t="s">
        <v>1588</v>
      </c>
      <c r="I239" s="85"/>
      <c r="L239" s="87"/>
    </row>
    <row r="240" spans="1:15" s="77" customFormat="1" ht="15" x14ac:dyDescent="0.25">
      <c r="A240" s="77" t="s">
        <v>24</v>
      </c>
      <c r="B240" s="77" t="s">
        <v>1269</v>
      </c>
      <c r="C240" s="78" t="s">
        <v>537</v>
      </c>
      <c r="D240" s="79" t="s">
        <v>1270</v>
      </c>
      <c r="E240" s="77" t="s">
        <v>1073</v>
      </c>
      <c r="F240" s="77" t="s">
        <v>506</v>
      </c>
      <c r="G240" s="79" t="s">
        <v>506</v>
      </c>
      <c r="H240" s="77" t="s">
        <v>506</v>
      </c>
      <c r="I240" s="77" t="s">
        <v>506</v>
      </c>
      <c r="J240" s="77" t="s">
        <v>506</v>
      </c>
      <c r="K240" s="77" t="s">
        <v>506</v>
      </c>
      <c r="L240" s="80" t="s">
        <v>506</v>
      </c>
      <c r="M240" s="77" t="s">
        <v>506</v>
      </c>
      <c r="N240" s="77" t="s">
        <v>506</v>
      </c>
      <c r="O240" s="77" t="s">
        <v>506</v>
      </c>
    </row>
    <row r="241" spans="1:15" s="84" customFormat="1" ht="28.8" x14ac:dyDescent="0.3">
      <c r="A241" s="84" t="s">
        <v>13</v>
      </c>
      <c r="B241" s="84" t="s">
        <v>1271</v>
      </c>
      <c r="C241" s="85" t="s">
        <v>683</v>
      </c>
      <c r="D241" s="85" t="s">
        <v>1911</v>
      </c>
      <c r="F241" s="84" t="s">
        <v>506</v>
      </c>
      <c r="G241" s="86" t="s">
        <v>684</v>
      </c>
      <c r="H241" s="84" t="s">
        <v>686</v>
      </c>
      <c r="I241" s="84" t="s">
        <v>506</v>
      </c>
      <c r="J241" s="84" t="s">
        <v>270</v>
      </c>
      <c r="K241" s="84" t="s">
        <v>431</v>
      </c>
      <c r="L241" s="87" t="s">
        <v>22</v>
      </c>
      <c r="M241" s="84" t="s">
        <v>506</v>
      </c>
      <c r="N241" s="84" t="s">
        <v>506</v>
      </c>
      <c r="O241" s="84" t="s">
        <v>506</v>
      </c>
    </row>
    <row r="242" spans="1:15" s="84" customFormat="1" ht="28.8" x14ac:dyDescent="0.3">
      <c r="A242" s="84" t="s">
        <v>13</v>
      </c>
      <c r="B242" s="84" t="s">
        <v>1272</v>
      </c>
      <c r="C242" s="85" t="s">
        <v>683</v>
      </c>
      <c r="D242" s="85" t="s">
        <v>1911</v>
      </c>
      <c r="G242" s="86" t="s">
        <v>685</v>
      </c>
      <c r="H242" s="84" t="s">
        <v>687</v>
      </c>
      <c r="J242" s="84" t="s">
        <v>1519</v>
      </c>
      <c r="K242" s="84" t="s">
        <v>582</v>
      </c>
      <c r="L242" s="87" t="s">
        <v>22</v>
      </c>
    </row>
    <row r="243" spans="1:15" s="84" customFormat="1" ht="28.8" x14ac:dyDescent="0.3">
      <c r="A243" s="84" t="s">
        <v>13</v>
      </c>
      <c r="B243" s="84" t="s">
        <v>1273</v>
      </c>
      <c r="C243" s="85" t="s">
        <v>688</v>
      </c>
      <c r="D243" s="85" t="s">
        <v>1908</v>
      </c>
      <c r="G243" s="86" t="s">
        <v>690</v>
      </c>
      <c r="H243" s="84" t="s">
        <v>694</v>
      </c>
      <c r="J243" s="84" t="s">
        <v>1520</v>
      </c>
      <c r="K243" s="84" t="s">
        <v>2007</v>
      </c>
      <c r="L243" s="87" t="s">
        <v>22</v>
      </c>
    </row>
    <row r="244" spans="1:15" s="84" customFormat="1" ht="28.8" x14ac:dyDescent="0.3">
      <c r="A244" s="84" t="s">
        <v>13</v>
      </c>
      <c r="B244" s="84" t="s">
        <v>1274</v>
      </c>
      <c r="C244" s="85" t="s">
        <v>688</v>
      </c>
      <c r="D244" s="85" t="s">
        <v>1912</v>
      </c>
      <c r="G244" s="86" t="s">
        <v>689</v>
      </c>
      <c r="H244" s="84" t="s">
        <v>695</v>
      </c>
      <c r="J244" s="84" t="s">
        <v>1522</v>
      </c>
      <c r="K244" s="84" t="s">
        <v>582</v>
      </c>
      <c r="L244" s="87" t="s">
        <v>22</v>
      </c>
    </row>
    <row r="245" spans="1:15" s="84" customFormat="1" x14ac:dyDescent="0.3">
      <c r="A245" s="84" t="s">
        <v>13</v>
      </c>
      <c r="B245" s="84" t="s">
        <v>1275</v>
      </c>
      <c r="C245" s="84" t="s">
        <v>691</v>
      </c>
      <c r="D245" s="84" t="s">
        <v>1913</v>
      </c>
      <c r="G245" s="84" t="s">
        <v>692</v>
      </c>
      <c r="H245" s="84" t="s">
        <v>696</v>
      </c>
      <c r="J245" s="84" t="s">
        <v>1521</v>
      </c>
      <c r="K245" s="84" t="s">
        <v>2008</v>
      </c>
      <c r="L245" s="87" t="s">
        <v>22</v>
      </c>
    </row>
    <row r="246" spans="1:15" s="84" customFormat="1" x14ac:dyDescent="0.3">
      <c r="A246" s="84" t="s">
        <v>13</v>
      </c>
      <c r="B246" s="84" t="s">
        <v>1276</v>
      </c>
      <c r="C246" s="84" t="s">
        <v>691</v>
      </c>
      <c r="D246" s="84" t="s">
        <v>1913</v>
      </c>
      <c r="G246" s="84" t="s">
        <v>693</v>
      </c>
      <c r="H246" s="84" t="s">
        <v>697</v>
      </c>
      <c r="J246" s="84" t="s">
        <v>1524</v>
      </c>
      <c r="K246" s="84" t="s">
        <v>582</v>
      </c>
      <c r="L246" s="87" t="s">
        <v>22</v>
      </c>
    </row>
    <row r="247" spans="1:15" s="84" customFormat="1" ht="28.8" x14ac:dyDescent="0.3">
      <c r="A247" s="84" t="s">
        <v>13</v>
      </c>
      <c r="B247" s="84" t="s">
        <v>1277</v>
      </c>
      <c r="C247" s="85" t="s">
        <v>538</v>
      </c>
      <c r="D247" s="85" t="s">
        <v>1914</v>
      </c>
      <c r="F247" s="84" t="s">
        <v>506</v>
      </c>
      <c r="G247" s="86" t="s">
        <v>539</v>
      </c>
      <c r="H247" s="84" t="s">
        <v>540</v>
      </c>
      <c r="I247" s="84" t="s">
        <v>506</v>
      </c>
      <c r="J247" s="84" t="s">
        <v>270</v>
      </c>
      <c r="K247" s="84" t="s">
        <v>431</v>
      </c>
      <c r="L247" s="87" t="s">
        <v>22</v>
      </c>
      <c r="M247" s="84" t="s">
        <v>506</v>
      </c>
      <c r="N247" s="84" t="s">
        <v>506</v>
      </c>
      <c r="O247" s="84" t="s">
        <v>506</v>
      </c>
    </row>
    <row r="248" spans="1:15" s="84" customFormat="1" ht="28.8" x14ac:dyDescent="0.3">
      <c r="A248" s="84" t="s">
        <v>13</v>
      </c>
      <c r="B248" s="84" t="s">
        <v>1278</v>
      </c>
      <c r="C248" s="85" t="s">
        <v>538</v>
      </c>
      <c r="D248" s="85" t="s">
        <v>1914</v>
      </c>
      <c r="G248" s="86" t="s">
        <v>589</v>
      </c>
      <c r="H248" s="84" t="s">
        <v>590</v>
      </c>
      <c r="J248" s="84" t="s">
        <v>1525</v>
      </c>
      <c r="K248" s="84" t="s">
        <v>582</v>
      </c>
      <c r="L248" s="87" t="s">
        <v>22</v>
      </c>
    </row>
    <row r="249" spans="1:15" s="84" customFormat="1" ht="28.8" x14ac:dyDescent="0.3">
      <c r="A249" s="84" t="s">
        <v>13</v>
      </c>
      <c r="B249" s="84" t="s">
        <v>1279</v>
      </c>
      <c r="C249" s="85" t="s">
        <v>35</v>
      </c>
      <c r="D249" s="85" t="s">
        <v>1915</v>
      </c>
      <c r="G249" s="86" t="s">
        <v>541</v>
      </c>
      <c r="H249" s="84" t="s">
        <v>698</v>
      </c>
      <c r="J249" s="84" t="s">
        <v>1523</v>
      </c>
      <c r="K249" s="86" t="s">
        <v>1042</v>
      </c>
      <c r="L249" s="87" t="s">
        <v>22</v>
      </c>
    </row>
    <row r="250" spans="1:15" s="84" customFormat="1" ht="28.8" x14ac:dyDescent="0.3">
      <c r="A250" s="84" t="s">
        <v>13</v>
      </c>
      <c r="B250" s="84" t="s">
        <v>1280</v>
      </c>
      <c r="C250" s="85" t="s">
        <v>35</v>
      </c>
      <c r="D250" s="85" t="s">
        <v>1915</v>
      </c>
      <c r="G250" s="86" t="s">
        <v>591</v>
      </c>
      <c r="H250" s="84" t="s">
        <v>695</v>
      </c>
      <c r="J250" s="84" t="s">
        <v>1527</v>
      </c>
      <c r="K250" s="84" t="s">
        <v>582</v>
      </c>
      <c r="L250" s="87" t="s">
        <v>22</v>
      </c>
    </row>
    <row r="251" spans="1:15" s="84" customFormat="1" x14ac:dyDescent="0.3">
      <c r="A251" s="84" t="s">
        <v>13</v>
      </c>
      <c r="B251" s="84" t="s">
        <v>1281</v>
      </c>
      <c r="C251" s="84" t="s">
        <v>36</v>
      </c>
      <c r="D251" s="84" t="s">
        <v>1916</v>
      </c>
      <c r="G251" s="84" t="s">
        <v>542</v>
      </c>
      <c r="H251" s="84" t="s">
        <v>699</v>
      </c>
      <c r="J251" s="84" t="s">
        <v>1526</v>
      </c>
      <c r="K251" s="84" t="s">
        <v>2008</v>
      </c>
      <c r="L251" s="87" t="s">
        <v>22</v>
      </c>
    </row>
    <row r="252" spans="1:15" s="84" customFormat="1" x14ac:dyDescent="0.3">
      <c r="A252" s="84" t="s">
        <v>13</v>
      </c>
      <c r="B252" s="84" t="s">
        <v>1282</v>
      </c>
      <c r="C252" s="84" t="s">
        <v>36</v>
      </c>
      <c r="D252" s="84" t="s">
        <v>1917</v>
      </c>
      <c r="G252" s="84" t="s">
        <v>592</v>
      </c>
      <c r="H252" s="84" t="s">
        <v>700</v>
      </c>
      <c r="J252" s="84" t="s">
        <v>1528</v>
      </c>
      <c r="K252" s="84" t="s">
        <v>582</v>
      </c>
      <c r="L252" s="87" t="s">
        <v>22</v>
      </c>
    </row>
    <row r="253" spans="1:15" s="84" customFormat="1" x14ac:dyDescent="0.3">
      <c r="A253" s="88" t="s">
        <v>25</v>
      </c>
      <c r="B253" s="88" t="s">
        <v>1283</v>
      </c>
      <c r="C253" s="89" t="s">
        <v>506</v>
      </c>
      <c r="D253" s="89" t="s">
        <v>543</v>
      </c>
      <c r="E253" s="88"/>
      <c r="F253" s="84" t="s">
        <v>506</v>
      </c>
      <c r="G253" s="85" t="s">
        <v>506</v>
      </c>
      <c r="H253" s="86" t="s">
        <v>701</v>
      </c>
      <c r="I253" s="84" t="s">
        <v>506</v>
      </c>
      <c r="J253" s="84" t="s">
        <v>506</v>
      </c>
      <c r="K253" s="84" t="s">
        <v>506</v>
      </c>
      <c r="L253" s="87" t="s">
        <v>22</v>
      </c>
      <c r="M253" s="84" t="s">
        <v>506</v>
      </c>
      <c r="N253" s="84" t="s">
        <v>506</v>
      </c>
      <c r="O253" s="84" t="s">
        <v>506</v>
      </c>
    </row>
    <row r="254" spans="1:15" s="84" customFormat="1" x14ac:dyDescent="0.3">
      <c r="A254" s="84" t="s">
        <v>25</v>
      </c>
      <c r="B254" s="84" t="s">
        <v>1284</v>
      </c>
      <c r="C254" s="84" t="s">
        <v>506</v>
      </c>
      <c r="D254" s="85" t="s">
        <v>544</v>
      </c>
      <c r="E254" s="90"/>
      <c r="F254" s="84" t="s">
        <v>506</v>
      </c>
      <c r="G254" s="84" t="s">
        <v>506</v>
      </c>
      <c r="H254" s="84" t="s">
        <v>353</v>
      </c>
      <c r="I254" s="84" t="s">
        <v>506</v>
      </c>
      <c r="J254" s="84" t="s">
        <v>506</v>
      </c>
      <c r="K254" s="84" t="s">
        <v>506</v>
      </c>
      <c r="L254" s="87" t="s">
        <v>22</v>
      </c>
      <c r="M254" s="84" t="s">
        <v>506</v>
      </c>
      <c r="N254" s="84" t="s">
        <v>506</v>
      </c>
      <c r="O254" s="84" t="s">
        <v>506</v>
      </c>
    </row>
    <row r="255" spans="1:15" s="77" customFormat="1" ht="15" x14ac:dyDescent="0.25">
      <c r="A255" s="77" t="s">
        <v>26</v>
      </c>
      <c r="B255" s="77" t="s">
        <v>1269</v>
      </c>
      <c r="C255" s="79" t="s">
        <v>506</v>
      </c>
      <c r="D255" s="79" t="s">
        <v>506</v>
      </c>
      <c r="E255" s="83"/>
      <c r="F255" s="77" t="s">
        <v>506</v>
      </c>
      <c r="G255" s="79" t="s">
        <v>506</v>
      </c>
      <c r="H255" s="77" t="s">
        <v>506</v>
      </c>
      <c r="I255" s="77" t="s">
        <v>506</v>
      </c>
      <c r="J255" s="77" t="s">
        <v>506</v>
      </c>
      <c r="K255" s="77" t="s">
        <v>506</v>
      </c>
      <c r="L255" s="80" t="s">
        <v>506</v>
      </c>
      <c r="M255" s="77" t="s">
        <v>506</v>
      </c>
      <c r="N255" s="77" t="s">
        <v>506</v>
      </c>
      <c r="O255" s="77" t="s">
        <v>506</v>
      </c>
    </row>
    <row r="256" spans="1:15" s="77" customFormat="1" ht="15" x14ac:dyDescent="0.25">
      <c r="A256" s="77" t="s">
        <v>24</v>
      </c>
      <c r="B256" s="77" t="s">
        <v>1285</v>
      </c>
      <c r="C256" s="78" t="s">
        <v>1300</v>
      </c>
      <c r="D256" s="79" t="s">
        <v>1305</v>
      </c>
      <c r="F256" s="77" t="s">
        <v>506</v>
      </c>
      <c r="G256" s="79" t="s">
        <v>506</v>
      </c>
      <c r="H256" s="77" t="s">
        <v>506</v>
      </c>
      <c r="I256" s="77" t="s">
        <v>506</v>
      </c>
      <c r="J256" s="77" t="s">
        <v>506</v>
      </c>
      <c r="K256" s="77" t="s">
        <v>506</v>
      </c>
      <c r="L256" s="80" t="s">
        <v>506</v>
      </c>
      <c r="M256" s="77" t="s">
        <v>506</v>
      </c>
      <c r="N256" s="77" t="s">
        <v>506</v>
      </c>
      <c r="O256" s="77" t="s">
        <v>506</v>
      </c>
    </row>
    <row r="257" spans="1:15" ht="28.8" x14ac:dyDescent="0.3">
      <c r="A257" s="18" t="s">
        <v>25</v>
      </c>
      <c r="B257" s="18" t="s">
        <v>1420</v>
      </c>
      <c r="C257" s="12" t="s">
        <v>1421</v>
      </c>
      <c r="D257" s="12" t="s">
        <v>1422</v>
      </c>
      <c r="G257" s="16" t="s">
        <v>1424</v>
      </c>
      <c r="H257" s="18" t="s">
        <v>1425</v>
      </c>
      <c r="L257" s="17" t="s">
        <v>22</v>
      </c>
    </row>
    <row r="258" spans="1:15" ht="28.8" x14ac:dyDescent="0.3">
      <c r="A258" s="18" t="s">
        <v>13</v>
      </c>
      <c r="B258" s="18" t="s">
        <v>1286</v>
      </c>
      <c r="C258" s="12" t="s">
        <v>1301</v>
      </c>
      <c r="D258" s="12" t="s">
        <v>1909</v>
      </c>
      <c r="E258" s="18" t="s">
        <v>1423</v>
      </c>
      <c r="F258" s="18" t="s">
        <v>506</v>
      </c>
      <c r="G258" s="16" t="s">
        <v>1306</v>
      </c>
      <c r="H258" s="18" t="s">
        <v>1318</v>
      </c>
      <c r="I258" s="18" t="s">
        <v>506</v>
      </c>
      <c r="J258" s="18" t="s">
        <v>270</v>
      </c>
      <c r="K258" s="18" t="s">
        <v>431</v>
      </c>
      <c r="L258" s="17" t="s">
        <v>22</v>
      </c>
      <c r="M258" s="18" t="s">
        <v>506</v>
      </c>
      <c r="N258" s="18" t="s">
        <v>506</v>
      </c>
      <c r="O258" s="18" t="s">
        <v>506</v>
      </c>
    </row>
    <row r="259" spans="1:15" ht="28.8" x14ac:dyDescent="0.3">
      <c r="A259" s="18" t="s">
        <v>13</v>
      </c>
      <c r="B259" s="18" t="s">
        <v>1287</v>
      </c>
      <c r="C259" s="12" t="s">
        <v>1301</v>
      </c>
      <c r="D259" s="12" t="s">
        <v>1909</v>
      </c>
      <c r="E259" s="18" t="s">
        <v>1423</v>
      </c>
      <c r="G259" s="16" t="s">
        <v>1307</v>
      </c>
      <c r="H259" s="18" t="s">
        <v>1319</v>
      </c>
      <c r="J259" s="18" t="s">
        <v>1329</v>
      </c>
      <c r="K259" s="18" t="s">
        <v>582</v>
      </c>
      <c r="L259" s="17" t="s">
        <v>22</v>
      </c>
    </row>
    <row r="260" spans="1:15" ht="57.6" x14ac:dyDescent="0.3">
      <c r="A260" s="18" t="s">
        <v>13</v>
      </c>
      <c r="B260" s="18" t="s">
        <v>1288</v>
      </c>
      <c r="C260" s="12" t="s">
        <v>1302</v>
      </c>
      <c r="D260" s="12" t="s">
        <v>1910</v>
      </c>
      <c r="E260" s="18" t="s">
        <v>1423</v>
      </c>
      <c r="G260" s="12" t="s">
        <v>1308</v>
      </c>
      <c r="H260" s="20" t="s">
        <v>1320</v>
      </c>
      <c r="J260" s="20" t="s">
        <v>1330</v>
      </c>
      <c r="K260" s="20" t="s">
        <v>2007</v>
      </c>
      <c r="L260" s="17" t="s">
        <v>22</v>
      </c>
    </row>
    <row r="261" spans="1:15" ht="28.8" x14ac:dyDescent="0.3">
      <c r="A261" s="18" t="s">
        <v>13</v>
      </c>
      <c r="B261" s="18" t="s">
        <v>1289</v>
      </c>
      <c r="C261" s="12" t="s">
        <v>1302</v>
      </c>
      <c r="D261" s="12" t="s">
        <v>1910</v>
      </c>
      <c r="E261" s="18" t="s">
        <v>1423</v>
      </c>
      <c r="G261" s="16" t="s">
        <v>1309</v>
      </c>
      <c r="H261" s="20" t="s">
        <v>1321</v>
      </c>
      <c r="J261" s="20" t="s">
        <v>1331</v>
      </c>
      <c r="K261" s="18" t="s">
        <v>582</v>
      </c>
      <c r="L261" s="17" t="s">
        <v>22</v>
      </c>
    </row>
    <row r="262" spans="1:15" x14ac:dyDescent="0.3">
      <c r="A262" s="18" t="s">
        <v>13</v>
      </c>
      <c r="B262" s="20" t="s">
        <v>1290</v>
      </c>
      <c r="C262" s="20" t="s">
        <v>1303</v>
      </c>
      <c r="D262" s="20" t="s">
        <v>1918</v>
      </c>
      <c r="E262" s="18" t="s">
        <v>1423</v>
      </c>
      <c r="G262" s="20" t="s">
        <v>1310</v>
      </c>
      <c r="H262" s="20" t="s">
        <v>1322</v>
      </c>
      <c r="J262" s="20" t="s">
        <v>1529</v>
      </c>
      <c r="K262" s="20" t="s">
        <v>1981</v>
      </c>
      <c r="L262" s="17" t="s">
        <v>22</v>
      </c>
    </row>
    <row r="263" spans="1:15" x14ac:dyDescent="0.3">
      <c r="A263" s="18" t="s">
        <v>13</v>
      </c>
      <c r="B263" s="20" t="s">
        <v>1291</v>
      </c>
      <c r="C263" s="20" t="s">
        <v>1303</v>
      </c>
      <c r="D263" s="20" t="s">
        <v>1918</v>
      </c>
      <c r="E263" s="18" t="s">
        <v>1423</v>
      </c>
      <c r="G263" s="20" t="s">
        <v>1311</v>
      </c>
      <c r="H263" s="20" t="s">
        <v>1323</v>
      </c>
      <c r="J263" s="20" t="s">
        <v>1332</v>
      </c>
      <c r="K263" s="18" t="s">
        <v>582</v>
      </c>
      <c r="L263" s="17" t="s">
        <v>22</v>
      </c>
    </row>
    <row r="264" spans="1:15" ht="28.8" x14ac:dyDescent="0.3">
      <c r="A264" s="18" t="s">
        <v>13</v>
      </c>
      <c r="B264" s="18" t="s">
        <v>1292</v>
      </c>
      <c r="C264" s="12" t="s">
        <v>1304</v>
      </c>
      <c r="D264" s="12" t="s">
        <v>1919</v>
      </c>
      <c r="F264" s="18" t="s">
        <v>506</v>
      </c>
      <c r="G264" s="16" t="s">
        <v>1312</v>
      </c>
      <c r="H264" s="18" t="s">
        <v>1324</v>
      </c>
      <c r="I264" s="18" t="s">
        <v>506</v>
      </c>
      <c r="J264" s="18" t="s">
        <v>270</v>
      </c>
      <c r="K264" s="18" t="s">
        <v>431</v>
      </c>
      <c r="L264" s="17" t="s">
        <v>22</v>
      </c>
      <c r="M264" s="18" t="s">
        <v>506</v>
      </c>
      <c r="N264" s="18" t="s">
        <v>506</v>
      </c>
      <c r="O264" s="18" t="s">
        <v>506</v>
      </c>
    </row>
    <row r="265" spans="1:15" ht="28.8" x14ac:dyDescent="0.3">
      <c r="A265" s="18" t="s">
        <v>13</v>
      </c>
      <c r="B265" s="18" t="s">
        <v>1293</v>
      </c>
      <c r="C265" s="12" t="s">
        <v>1304</v>
      </c>
      <c r="D265" s="12" t="s">
        <v>1919</v>
      </c>
      <c r="G265" s="16" t="s">
        <v>1313</v>
      </c>
      <c r="H265" s="18" t="s">
        <v>1325</v>
      </c>
      <c r="J265" s="18" t="s">
        <v>1333</v>
      </c>
      <c r="K265" s="18" t="s">
        <v>582</v>
      </c>
      <c r="L265" s="17" t="s">
        <v>22</v>
      </c>
    </row>
    <row r="266" spans="1:15" ht="28.8" x14ac:dyDescent="0.3">
      <c r="A266" s="18" t="s">
        <v>13</v>
      </c>
      <c r="B266" s="18" t="s">
        <v>1294</v>
      </c>
      <c r="C266" s="12" t="s">
        <v>35</v>
      </c>
      <c r="D266" s="12" t="s">
        <v>1920</v>
      </c>
      <c r="G266" s="16" t="s">
        <v>1314</v>
      </c>
      <c r="H266" s="20" t="s">
        <v>1326</v>
      </c>
      <c r="J266" s="20" t="s">
        <v>1534</v>
      </c>
      <c r="K266" s="38" t="s">
        <v>1337</v>
      </c>
      <c r="L266" s="17" t="s">
        <v>22</v>
      </c>
    </row>
    <row r="267" spans="1:15" ht="28.8" x14ac:dyDescent="0.3">
      <c r="A267" s="18" t="s">
        <v>13</v>
      </c>
      <c r="B267" s="18" t="s">
        <v>1295</v>
      </c>
      <c r="C267" s="12" t="s">
        <v>35</v>
      </c>
      <c r="D267" s="12" t="s">
        <v>1920</v>
      </c>
      <c r="G267" s="16" t="s">
        <v>1315</v>
      </c>
      <c r="H267" s="20" t="s">
        <v>1321</v>
      </c>
      <c r="J267" s="20" t="s">
        <v>1334</v>
      </c>
      <c r="K267" s="18" t="s">
        <v>582</v>
      </c>
      <c r="L267" s="17" t="s">
        <v>22</v>
      </c>
    </row>
    <row r="268" spans="1:15" x14ac:dyDescent="0.3">
      <c r="A268" s="18" t="s">
        <v>13</v>
      </c>
      <c r="B268" s="20" t="s">
        <v>1296</v>
      </c>
      <c r="C268" s="20" t="s">
        <v>36</v>
      </c>
      <c r="D268" s="20" t="s">
        <v>1921</v>
      </c>
      <c r="E268" s="20"/>
      <c r="G268" s="20" t="s">
        <v>1316</v>
      </c>
      <c r="H268" s="20" t="s">
        <v>1327</v>
      </c>
      <c r="J268" s="20" t="s">
        <v>1335</v>
      </c>
      <c r="K268" s="20" t="s">
        <v>1981</v>
      </c>
      <c r="L268" s="17" t="s">
        <v>22</v>
      </c>
    </row>
    <row r="269" spans="1:15" x14ac:dyDescent="0.3">
      <c r="A269" s="18" t="s">
        <v>13</v>
      </c>
      <c r="B269" s="20" t="s">
        <v>1297</v>
      </c>
      <c r="C269" s="20" t="s">
        <v>36</v>
      </c>
      <c r="D269" s="20" t="s">
        <v>1921</v>
      </c>
      <c r="E269" s="20"/>
      <c r="G269" s="20" t="s">
        <v>1317</v>
      </c>
      <c r="H269" s="20" t="s">
        <v>1328</v>
      </c>
      <c r="J269" s="20" t="s">
        <v>1336</v>
      </c>
      <c r="K269" s="18" t="s">
        <v>582</v>
      </c>
      <c r="L269" s="17" t="s">
        <v>22</v>
      </c>
    </row>
    <row r="270" spans="1:15" x14ac:dyDescent="0.3">
      <c r="A270" s="28" t="s">
        <v>25</v>
      </c>
      <c r="B270" s="28" t="s">
        <v>1298</v>
      </c>
      <c r="C270" s="36" t="s">
        <v>506</v>
      </c>
      <c r="D270" s="36" t="s">
        <v>543</v>
      </c>
      <c r="E270" s="28"/>
      <c r="F270" s="18" t="s">
        <v>506</v>
      </c>
      <c r="G270" s="12" t="s">
        <v>506</v>
      </c>
      <c r="H270" s="16" t="s">
        <v>701</v>
      </c>
      <c r="I270" s="18" t="s">
        <v>506</v>
      </c>
      <c r="J270" s="18" t="s">
        <v>506</v>
      </c>
      <c r="K270" s="18" t="s">
        <v>506</v>
      </c>
      <c r="L270" s="17" t="s">
        <v>22</v>
      </c>
      <c r="M270" s="18" t="s">
        <v>506</v>
      </c>
      <c r="N270" s="18" t="s">
        <v>506</v>
      </c>
      <c r="O270" s="18" t="s">
        <v>506</v>
      </c>
    </row>
    <row r="271" spans="1:15" x14ac:dyDescent="0.3">
      <c r="A271" s="18" t="s">
        <v>25</v>
      </c>
      <c r="B271" s="18" t="s">
        <v>1299</v>
      </c>
      <c r="C271" s="18" t="s">
        <v>506</v>
      </c>
      <c r="D271" s="12" t="s">
        <v>544</v>
      </c>
      <c r="E271" s="15"/>
      <c r="F271" s="18" t="s">
        <v>506</v>
      </c>
      <c r="G271" s="18" t="s">
        <v>506</v>
      </c>
      <c r="H271" s="18" t="s">
        <v>353</v>
      </c>
      <c r="I271" s="18" t="s">
        <v>506</v>
      </c>
      <c r="J271" s="18" t="s">
        <v>506</v>
      </c>
      <c r="K271" s="18" t="s">
        <v>506</v>
      </c>
      <c r="L271" s="17" t="s">
        <v>22</v>
      </c>
      <c r="M271" s="18" t="s">
        <v>506</v>
      </c>
      <c r="N271" s="18" t="s">
        <v>506</v>
      </c>
      <c r="O271" s="18" t="s">
        <v>506</v>
      </c>
    </row>
    <row r="272" spans="1:15" s="77" customFormat="1" ht="15" x14ac:dyDescent="0.25">
      <c r="A272" s="77" t="s">
        <v>26</v>
      </c>
      <c r="B272" s="77" t="s">
        <v>1285</v>
      </c>
      <c r="C272" s="79" t="s">
        <v>506</v>
      </c>
      <c r="D272" s="79" t="s">
        <v>506</v>
      </c>
      <c r="E272" s="83"/>
      <c r="F272" s="77" t="s">
        <v>506</v>
      </c>
      <c r="G272" s="79" t="s">
        <v>506</v>
      </c>
      <c r="H272" s="77" t="s">
        <v>506</v>
      </c>
      <c r="I272" s="77" t="s">
        <v>506</v>
      </c>
      <c r="J272" s="77" t="s">
        <v>506</v>
      </c>
      <c r="K272" s="77" t="s">
        <v>506</v>
      </c>
      <c r="L272" s="80" t="s">
        <v>506</v>
      </c>
      <c r="M272" s="77" t="s">
        <v>506</v>
      </c>
      <c r="N272" s="77" t="s">
        <v>506</v>
      </c>
      <c r="O272" s="77" t="s">
        <v>506</v>
      </c>
    </row>
    <row r="273" spans="1:15" s="77" customFormat="1" ht="45" x14ac:dyDescent="0.25">
      <c r="A273" s="77" t="s">
        <v>24</v>
      </c>
      <c r="B273" s="77" t="s">
        <v>1268</v>
      </c>
      <c r="C273" s="79" t="s">
        <v>1426</v>
      </c>
      <c r="D273" s="79" t="s">
        <v>1982</v>
      </c>
      <c r="E273" s="83" t="s">
        <v>1473</v>
      </c>
      <c r="F273" s="79" t="s">
        <v>506</v>
      </c>
      <c r="G273" s="77" t="s">
        <v>506</v>
      </c>
      <c r="I273" s="77" t="s">
        <v>506</v>
      </c>
      <c r="J273" s="77" t="s">
        <v>506</v>
      </c>
      <c r="K273" s="80" t="s">
        <v>506</v>
      </c>
    </row>
    <row r="274" spans="1:15" s="86" customFormat="1" x14ac:dyDescent="0.3">
      <c r="A274" s="86" t="s">
        <v>13</v>
      </c>
      <c r="B274" s="86" t="s">
        <v>1558</v>
      </c>
      <c r="C274" s="86" t="s">
        <v>1474</v>
      </c>
      <c r="D274" s="86" t="s">
        <v>2009</v>
      </c>
      <c r="E274" s="90"/>
      <c r="G274" s="86" t="s">
        <v>506</v>
      </c>
      <c r="H274" s="86" t="s">
        <v>1477</v>
      </c>
      <c r="J274" s="86" t="s">
        <v>506</v>
      </c>
      <c r="K274" s="86" t="s">
        <v>506</v>
      </c>
      <c r="L274" s="91" t="s">
        <v>22</v>
      </c>
    </row>
    <row r="275" spans="1:15" s="86" customFormat="1" x14ac:dyDescent="0.3">
      <c r="A275" s="86" t="s">
        <v>13</v>
      </c>
      <c r="B275" s="86" t="s">
        <v>1561</v>
      </c>
      <c r="C275" s="86" t="s">
        <v>1474</v>
      </c>
      <c r="D275" s="86" t="s">
        <v>2009</v>
      </c>
      <c r="E275" s="90"/>
      <c r="G275" s="86" t="s">
        <v>506</v>
      </c>
      <c r="H275" s="86" t="s">
        <v>1478</v>
      </c>
      <c r="J275" s="86" t="s">
        <v>1572</v>
      </c>
      <c r="K275" s="86" t="s">
        <v>582</v>
      </c>
      <c r="L275" s="91" t="s">
        <v>22</v>
      </c>
    </row>
    <row r="276" spans="1:15" s="86" customFormat="1" x14ac:dyDescent="0.3">
      <c r="A276" s="86" t="s">
        <v>13</v>
      </c>
      <c r="B276" s="86" t="s">
        <v>1559</v>
      </c>
      <c r="C276" s="86" t="s">
        <v>1428</v>
      </c>
      <c r="D276" s="86" t="s">
        <v>2010</v>
      </c>
      <c r="E276" s="90"/>
      <c r="G276" s="86" t="s">
        <v>506</v>
      </c>
      <c r="H276" s="86" t="s">
        <v>1429</v>
      </c>
      <c r="J276" s="86" t="s">
        <v>506</v>
      </c>
      <c r="K276" s="86" t="s">
        <v>506</v>
      </c>
      <c r="L276" s="91" t="s">
        <v>22</v>
      </c>
    </row>
    <row r="277" spans="1:15" s="86" customFormat="1" x14ac:dyDescent="0.3">
      <c r="A277" s="86" t="s">
        <v>13</v>
      </c>
      <c r="B277" s="86" t="s">
        <v>1562</v>
      </c>
      <c r="C277" s="86" t="s">
        <v>1428</v>
      </c>
      <c r="D277" s="86" t="s">
        <v>2010</v>
      </c>
      <c r="E277" s="90"/>
      <c r="G277" s="86" t="s">
        <v>506</v>
      </c>
      <c r="H277" s="86" t="s">
        <v>1431</v>
      </c>
      <c r="J277" s="86" t="s">
        <v>1573</v>
      </c>
      <c r="K277" s="86" t="s">
        <v>582</v>
      </c>
      <c r="L277" s="91" t="s">
        <v>22</v>
      </c>
    </row>
    <row r="278" spans="1:15" s="86" customFormat="1" x14ac:dyDescent="0.3">
      <c r="A278" s="86" t="s">
        <v>13</v>
      </c>
      <c r="B278" s="86" t="s">
        <v>1560</v>
      </c>
      <c r="C278" s="86" t="s">
        <v>1434</v>
      </c>
      <c r="D278" s="86" t="s">
        <v>1922</v>
      </c>
      <c r="E278" s="90"/>
      <c r="G278" s="86" t="s">
        <v>1435</v>
      </c>
      <c r="H278" s="86" t="s">
        <v>1436</v>
      </c>
      <c r="J278" s="86" t="s">
        <v>1574</v>
      </c>
      <c r="K278" s="86" t="s">
        <v>1438</v>
      </c>
      <c r="L278" s="91" t="s">
        <v>22</v>
      </c>
    </row>
    <row r="279" spans="1:15" s="86" customFormat="1" x14ac:dyDescent="0.3">
      <c r="A279" s="86" t="s">
        <v>13</v>
      </c>
      <c r="B279" s="86" t="s">
        <v>1563</v>
      </c>
      <c r="C279" s="86" t="s">
        <v>1434</v>
      </c>
      <c r="D279" s="86" t="s">
        <v>1922</v>
      </c>
      <c r="E279" s="90"/>
      <c r="G279" s="86" t="s">
        <v>1435</v>
      </c>
      <c r="H279" s="86" t="s">
        <v>1440</v>
      </c>
      <c r="J279" s="86" t="s">
        <v>1575</v>
      </c>
      <c r="K279" s="86" t="s">
        <v>582</v>
      </c>
      <c r="L279" s="91" t="s">
        <v>22</v>
      </c>
    </row>
    <row r="280" spans="1:15" s="86" customFormat="1" x14ac:dyDescent="0.3">
      <c r="A280" s="86" t="s">
        <v>51</v>
      </c>
      <c r="B280" s="86" t="s">
        <v>1442</v>
      </c>
      <c r="C280" s="86" t="s">
        <v>1443</v>
      </c>
      <c r="D280" s="86" t="s">
        <v>1923</v>
      </c>
      <c r="E280" s="90" t="s">
        <v>2013</v>
      </c>
      <c r="H280" s="86" t="s">
        <v>1941</v>
      </c>
      <c r="J280" s="86" t="s">
        <v>655</v>
      </c>
      <c r="K280" s="86" t="s">
        <v>656</v>
      </c>
      <c r="L280" s="91" t="s">
        <v>22</v>
      </c>
    </row>
    <row r="281" spans="1:15" s="86" customFormat="1" x14ac:dyDescent="0.3">
      <c r="A281" s="86" t="s">
        <v>13</v>
      </c>
      <c r="B281" s="86" t="s">
        <v>1564</v>
      </c>
      <c r="C281" s="86" t="s">
        <v>1445</v>
      </c>
      <c r="D281" s="86" t="s">
        <v>1924</v>
      </c>
      <c r="E281" s="90" t="s">
        <v>2013</v>
      </c>
      <c r="G281" s="86" t="s">
        <v>1446</v>
      </c>
      <c r="H281" s="86" t="s">
        <v>1447</v>
      </c>
      <c r="J281" s="86" t="s">
        <v>1576</v>
      </c>
      <c r="K281" s="86" t="s">
        <v>495</v>
      </c>
      <c r="L281" s="91" t="s">
        <v>22</v>
      </c>
      <c r="M281" s="86" t="s">
        <v>506</v>
      </c>
      <c r="N281" s="86" t="s">
        <v>506</v>
      </c>
      <c r="O281" s="86" t="s">
        <v>506</v>
      </c>
    </row>
    <row r="282" spans="1:15" s="86" customFormat="1" x14ac:dyDescent="0.3">
      <c r="A282" s="86" t="s">
        <v>13</v>
      </c>
      <c r="B282" s="86" t="s">
        <v>1565</v>
      </c>
      <c r="C282" s="86" t="s">
        <v>1445</v>
      </c>
      <c r="D282" s="86" t="s">
        <v>1924</v>
      </c>
      <c r="E282" s="90" t="s">
        <v>2013</v>
      </c>
      <c r="G282" s="86" t="s">
        <v>1446</v>
      </c>
      <c r="H282" s="86" t="s">
        <v>1942</v>
      </c>
      <c r="J282" s="86" t="s">
        <v>1577</v>
      </c>
      <c r="K282" s="86" t="s">
        <v>582</v>
      </c>
      <c r="L282" s="91" t="s">
        <v>22</v>
      </c>
      <c r="M282" s="86" t="s">
        <v>506</v>
      </c>
      <c r="N282" s="86" t="s">
        <v>506</v>
      </c>
      <c r="O282" s="86" t="s">
        <v>506</v>
      </c>
    </row>
    <row r="283" spans="1:15" s="86" customFormat="1" x14ac:dyDescent="0.3">
      <c r="A283" s="86" t="s">
        <v>51</v>
      </c>
      <c r="B283" s="86" t="s">
        <v>1451</v>
      </c>
      <c r="C283" s="86" t="s">
        <v>1452</v>
      </c>
      <c r="D283" s="86" t="s">
        <v>1925</v>
      </c>
      <c r="E283" s="90" t="s">
        <v>2014</v>
      </c>
      <c r="H283" s="86" t="s">
        <v>1945</v>
      </c>
      <c r="J283" s="86" t="s">
        <v>655</v>
      </c>
      <c r="K283" s="86" t="s">
        <v>656</v>
      </c>
      <c r="L283" s="91" t="s">
        <v>22</v>
      </c>
    </row>
    <row r="284" spans="1:15" s="86" customFormat="1" x14ac:dyDescent="0.3">
      <c r="A284" s="86" t="s">
        <v>13</v>
      </c>
      <c r="B284" s="86" t="s">
        <v>1566</v>
      </c>
      <c r="C284" s="86" t="s">
        <v>1454</v>
      </c>
      <c r="D284" s="86" t="s">
        <v>1926</v>
      </c>
      <c r="E284" s="90" t="s">
        <v>2014</v>
      </c>
      <c r="G284" s="86" t="s">
        <v>1455</v>
      </c>
      <c r="H284" s="86" t="s">
        <v>1456</v>
      </c>
      <c r="J284" s="86" t="s">
        <v>1576</v>
      </c>
      <c r="K284" s="86" t="s">
        <v>1457</v>
      </c>
      <c r="L284" s="91" t="s">
        <v>22</v>
      </c>
      <c r="M284" s="86" t="s">
        <v>506</v>
      </c>
      <c r="N284" s="86" t="s">
        <v>506</v>
      </c>
      <c r="O284" s="86" t="s">
        <v>506</v>
      </c>
    </row>
    <row r="285" spans="1:15" s="86" customFormat="1" x14ac:dyDescent="0.3">
      <c r="A285" s="86" t="s">
        <v>13</v>
      </c>
      <c r="B285" s="86" t="s">
        <v>1567</v>
      </c>
      <c r="C285" s="86" t="s">
        <v>1454</v>
      </c>
      <c r="D285" s="86" t="s">
        <v>1927</v>
      </c>
      <c r="E285" s="90" t="s">
        <v>2014</v>
      </c>
      <c r="G285" s="86" t="s">
        <v>1455</v>
      </c>
      <c r="H285" s="86" t="s">
        <v>1943</v>
      </c>
      <c r="J285" s="86" t="s">
        <v>1578</v>
      </c>
      <c r="K285" s="86" t="s">
        <v>582</v>
      </c>
      <c r="L285" s="91" t="s">
        <v>22</v>
      </c>
      <c r="M285" s="86" t="s">
        <v>506</v>
      </c>
      <c r="N285" s="86" t="s">
        <v>506</v>
      </c>
      <c r="O285" s="86" t="s">
        <v>506</v>
      </c>
    </row>
    <row r="286" spans="1:15" s="86" customFormat="1" x14ac:dyDescent="0.3">
      <c r="A286" s="86" t="s">
        <v>51</v>
      </c>
      <c r="B286" s="86" t="s">
        <v>1460</v>
      </c>
      <c r="C286" s="86" t="s">
        <v>1461</v>
      </c>
      <c r="D286" s="86" t="s">
        <v>1928</v>
      </c>
      <c r="E286" s="90" t="s">
        <v>2015</v>
      </c>
      <c r="H286" s="86" t="s">
        <v>1946</v>
      </c>
      <c r="J286" s="86" t="s">
        <v>655</v>
      </c>
      <c r="K286" s="86" t="s">
        <v>656</v>
      </c>
      <c r="L286" s="91" t="s">
        <v>22</v>
      </c>
    </row>
    <row r="287" spans="1:15" s="86" customFormat="1" x14ac:dyDescent="0.3">
      <c r="A287" s="86" t="s">
        <v>13</v>
      </c>
      <c r="B287" s="86" t="s">
        <v>1568</v>
      </c>
      <c r="C287" s="86" t="s">
        <v>1463</v>
      </c>
      <c r="D287" s="92" t="s">
        <v>1929</v>
      </c>
      <c r="E287" s="90" t="s">
        <v>2015</v>
      </c>
      <c r="G287" s="86" t="s">
        <v>1464</v>
      </c>
      <c r="H287" s="86" t="s">
        <v>1465</v>
      </c>
      <c r="J287" s="86" t="s">
        <v>1576</v>
      </c>
      <c r="K287" s="86" t="s">
        <v>495</v>
      </c>
      <c r="L287" s="91" t="s">
        <v>22</v>
      </c>
      <c r="M287" s="86" t="s">
        <v>506</v>
      </c>
      <c r="N287" s="86" t="s">
        <v>506</v>
      </c>
      <c r="O287" s="86" t="s">
        <v>506</v>
      </c>
    </row>
    <row r="288" spans="1:15" s="86" customFormat="1" x14ac:dyDescent="0.3">
      <c r="A288" s="86" t="s">
        <v>13</v>
      </c>
      <c r="B288" s="86" t="s">
        <v>1569</v>
      </c>
      <c r="C288" s="86" t="s">
        <v>1463</v>
      </c>
      <c r="D288" s="92" t="s">
        <v>1929</v>
      </c>
      <c r="E288" s="90" t="s">
        <v>2015</v>
      </c>
      <c r="G288" s="86" t="s">
        <v>1464</v>
      </c>
      <c r="H288" s="86" t="s">
        <v>1944</v>
      </c>
      <c r="J288" s="86" t="s">
        <v>1579</v>
      </c>
      <c r="K288" s="86" t="s">
        <v>582</v>
      </c>
      <c r="L288" s="91" t="s">
        <v>22</v>
      </c>
      <c r="M288" s="86" t="s">
        <v>506</v>
      </c>
      <c r="N288" s="86" t="s">
        <v>506</v>
      </c>
      <c r="O288" s="86" t="s">
        <v>506</v>
      </c>
    </row>
    <row r="289" spans="1:15" s="86" customFormat="1" x14ac:dyDescent="0.3">
      <c r="A289" s="86" t="s">
        <v>51</v>
      </c>
      <c r="B289" s="86" t="s">
        <v>1468</v>
      </c>
      <c r="C289" s="86" t="s">
        <v>1469</v>
      </c>
      <c r="D289" s="86" t="s">
        <v>1930</v>
      </c>
      <c r="E289" s="90" t="s">
        <v>2016</v>
      </c>
      <c r="H289" s="86" t="s">
        <v>1948</v>
      </c>
      <c r="J289" s="86" t="s">
        <v>655</v>
      </c>
      <c r="K289" s="86" t="s">
        <v>656</v>
      </c>
      <c r="L289" s="91" t="s">
        <v>22</v>
      </c>
    </row>
    <row r="290" spans="1:15" s="86" customFormat="1" x14ac:dyDescent="0.3">
      <c r="A290" s="86" t="s">
        <v>13</v>
      </c>
      <c r="B290" s="86" t="s">
        <v>1570</v>
      </c>
      <c r="C290" s="86" t="s">
        <v>545</v>
      </c>
      <c r="D290" s="92" t="s">
        <v>1931</v>
      </c>
      <c r="E290" s="90" t="s">
        <v>2016</v>
      </c>
      <c r="G290" s="86" t="s">
        <v>37</v>
      </c>
      <c r="H290" s="86" t="s">
        <v>354</v>
      </c>
      <c r="J290" s="86" t="s">
        <v>1576</v>
      </c>
      <c r="K290" s="86" t="s">
        <v>495</v>
      </c>
      <c r="L290" s="91" t="s">
        <v>22</v>
      </c>
      <c r="M290" s="86" t="s">
        <v>506</v>
      </c>
      <c r="N290" s="86" t="s">
        <v>506</v>
      </c>
      <c r="O290" s="86" t="s">
        <v>506</v>
      </c>
    </row>
    <row r="291" spans="1:15" s="86" customFormat="1" x14ac:dyDescent="0.3">
      <c r="A291" s="86" t="s">
        <v>13</v>
      </c>
      <c r="B291" s="86" t="s">
        <v>1571</v>
      </c>
      <c r="C291" s="86" t="s">
        <v>545</v>
      </c>
      <c r="D291" s="92" t="s">
        <v>1931</v>
      </c>
      <c r="E291" s="90" t="s">
        <v>2016</v>
      </c>
      <c r="G291" s="86" t="s">
        <v>37</v>
      </c>
      <c r="H291" s="86" t="s">
        <v>1947</v>
      </c>
      <c r="J291" s="86" t="s">
        <v>1580</v>
      </c>
      <c r="K291" s="86" t="s">
        <v>582</v>
      </c>
      <c r="L291" s="91" t="s">
        <v>22</v>
      </c>
      <c r="M291" s="86" t="s">
        <v>506</v>
      </c>
      <c r="N291" s="86" t="s">
        <v>506</v>
      </c>
      <c r="O291" s="86" t="s">
        <v>506</v>
      </c>
    </row>
    <row r="292" spans="1:15" s="77" customFormat="1" ht="15" x14ac:dyDescent="0.25">
      <c r="A292" s="77" t="s">
        <v>26</v>
      </c>
      <c r="B292" s="77" t="s">
        <v>1268</v>
      </c>
      <c r="C292" s="79" t="s">
        <v>506</v>
      </c>
      <c r="D292" s="79" t="s">
        <v>506</v>
      </c>
      <c r="E292" s="83" t="s">
        <v>506</v>
      </c>
      <c r="F292" s="77" t="s">
        <v>506</v>
      </c>
      <c r="G292" s="79" t="s">
        <v>506</v>
      </c>
      <c r="H292" s="77" t="s">
        <v>506</v>
      </c>
      <c r="I292" s="77" t="s">
        <v>506</v>
      </c>
      <c r="J292" s="77" t="s">
        <v>506</v>
      </c>
      <c r="K292" s="77" t="s">
        <v>506</v>
      </c>
      <c r="L292" s="80" t="s">
        <v>506</v>
      </c>
      <c r="M292" s="77" t="s">
        <v>506</v>
      </c>
      <c r="N292" s="77" t="s">
        <v>506</v>
      </c>
      <c r="O292" s="77" t="s">
        <v>506</v>
      </c>
    </row>
    <row r="293" spans="1:15" s="77" customFormat="1" ht="15" x14ac:dyDescent="0.25">
      <c r="A293" s="77" t="s">
        <v>24</v>
      </c>
      <c r="B293" s="77" t="s">
        <v>1479</v>
      </c>
      <c r="C293" s="78" t="s">
        <v>1549</v>
      </c>
      <c r="D293" s="78" t="s">
        <v>1983</v>
      </c>
      <c r="E293" s="83"/>
      <c r="F293" s="79" t="s">
        <v>506</v>
      </c>
      <c r="G293" s="77" t="s">
        <v>506</v>
      </c>
      <c r="I293" s="77" t="s">
        <v>506</v>
      </c>
      <c r="J293" s="77" t="s">
        <v>506</v>
      </c>
      <c r="K293" s="80" t="s">
        <v>506</v>
      </c>
    </row>
    <row r="294" spans="1:15" s="16" customFormat="1" x14ac:dyDescent="0.3">
      <c r="A294" s="16" t="s">
        <v>13</v>
      </c>
      <c r="B294" s="16" t="s">
        <v>1475</v>
      </c>
      <c r="C294" s="16" t="s">
        <v>1474</v>
      </c>
      <c r="D294" s="16" t="s">
        <v>2011</v>
      </c>
      <c r="E294" s="18" t="s">
        <v>1423</v>
      </c>
      <c r="F294" s="16" t="s">
        <v>506</v>
      </c>
      <c r="H294" s="16" t="s">
        <v>1480</v>
      </c>
      <c r="J294" s="16" t="s">
        <v>506</v>
      </c>
      <c r="K294" s="16" t="s">
        <v>506</v>
      </c>
      <c r="L294" s="37" t="s">
        <v>22</v>
      </c>
    </row>
    <row r="295" spans="1:15" s="16" customFormat="1" x14ac:dyDescent="0.3">
      <c r="A295" s="16" t="s">
        <v>13</v>
      </c>
      <c r="B295" s="16" t="s">
        <v>1476</v>
      </c>
      <c r="C295" s="16" t="s">
        <v>1474</v>
      </c>
      <c r="D295" s="16" t="s">
        <v>2011</v>
      </c>
      <c r="E295" s="18" t="s">
        <v>1423</v>
      </c>
      <c r="F295" s="16" t="s">
        <v>506</v>
      </c>
      <c r="H295" s="16" t="s">
        <v>1481</v>
      </c>
      <c r="J295" s="16" t="s">
        <v>1581</v>
      </c>
      <c r="K295" s="16" t="s">
        <v>582</v>
      </c>
      <c r="L295" s="37" t="s">
        <v>22</v>
      </c>
    </row>
    <row r="296" spans="1:15" s="16" customFormat="1" x14ac:dyDescent="0.3">
      <c r="A296" s="16" t="s">
        <v>13</v>
      </c>
      <c r="B296" s="16" t="s">
        <v>1427</v>
      </c>
      <c r="C296" s="16" t="s">
        <v>1428</v>
      </c>
      <c r="D296" s="16" t="s">
        <v>2012</v>
      </c>
      <c r="E296" s="15"/>
      <c r="F296" s="16" t="s">
        <v>506</v>
      </c>
      <c r="H296" s="16" t="s">
        <v>1482</v>
      </c>
      <c r="J296" s="16" t="s">
        <v>506</v>
      </c>
      <c r="K296" s="16" t="s">
        <v>506</v>
      </c>
      <c r="L296" s="37" t="s">
        <v>22</v>
      </c>
    </row>
    <row r="297" spans="1:15" s="16" customFormat="1" x14ac:dyDescent="0.3">
      <c r="A297" s="16" t="s">
        <v>13</v>
      </c>
      <c r="B297" s="16" t="s">
        <v>1430</v>
      </c>
      <c r="C297" s="16" t="s">
        <v>1428</v>
      </c>
      <c r="D297" s="16" t="s">
        <v>2012</v>
      </c>
      <c r="E297" s="15"/>
      <c r="F297" s="16" t="s">
        <v>506</v>
      </c>
      <c r="H297" s="16" t="s">
        <v>1483</v>
      </c>
      <c r="J297" s="16" t="s">
        <v>1432</v>
      </c>
      <c r="K297" s="16" t="s">
        <v>582</v>
      </c>
      <c r="L297" s="37" t="s">
        <v>22</v>
      </c>
    </row>
    <row r="298" spans="1:15" s="16" customFormat="1" x14ac:dyDescent="0.3">
      <c r="A298" s="16" t="s">
        <v>13</v>
      </c>
      <c r="B298" s="16" t="s">
        <v>1433</v>
      </c>
      <c r="C298" s="38" t="s">
        <v>1434</v>
      </c>
      <c r="D298" s="16" t="s">
        <v>1922</v>
      </c>
      <c r="E298" s="15"/>
      <c r="G298" s="38" t="s">
        <v>1435</v>
      </c>
      <c r="H298" s="16" t="s">
        <v>1436</v>
      </c>
      <c r="J298" s="38" t="s">
        <v>1437</v>
      </c>
      <c r="K298" s="38" t="s">
        <v>1438</v>
      </c>
      <c r="L298" s="37" t="s">
        <v>22</v>
      </c>
    </row>
    <row r="299" spans="1:15" s="16" customFormat="1" x14ac:dyDescent="0.3">
      <c r="A299" s="16" t="s">
        <v>13</v>
      </c>
      <c r="B299" s="16" t="s">
        <v>1439</v>
      </c>
      <c r="C299" s="38" t="s">
        <v>1434</v>
      </c>
      <c r="D299" s="16" t="s">
        <v>1922</v>
      </c>
      <c r="E299" s="15"/>
      <c r="G299" s="38" t="s">
        <v>1435</v>
      </c>
      <c r="H299" s="16" t="s">
        <v>1440</v>
      </c>
      <c r="J299" s="38" t="s">
        <v>1441</v>
      </c>
      <c r="K299" s="16" t="s">
        <v>582</v>
      </c>
      <c r="L299" s="37" t="s">
        <v>22</v>
      </c>
    </row>
    <row r="300" spans="1:15" s="16" customFormat="1" x14ac:dyDescent="0.3">
      <c r="A300" s="16" t="s">
        <v>51</v>
      </c>
      <c r="B300" s="16" t="s">
        <v>1484</v>
      </c>
      <c r="C300" s="16" t="s">
        <v>1485</v>
      </c>
      <c r="D300" s="16" t="s">
        <v>1932</v>
      </c>
      <c r="E300" s="15" t="s">
        <v>2017</v>
      </c>
      <c r="G300" s="38"/>
      <c r="H300" s="16" t="s">
        <v>1952</v>
      </c>
      <c r="J300" s="16" t="s">
        <v>1402</v>
      </c>
      <c r="K300" s="16" t="s">
        <v>1403</v>
      </c>
      <c r="L300" s="37" t="s">
        <v>22</v>
      </c>
    </row>
    <row r="301" spans="1:15" s="16" customFormat="1" x14ac:dyDescent="0.3">
      <c r="A301" s="16" t="s">
        <v>13</v>
      </c>
      <c r="B301" s="16" t="s">
        <v>1444</v>
      </c>
      <c r="C301" s="16" t="s">
        <v>1486</v>
      </c>
      <c r="D301" s="16" t="s">
        <v>1933</v>
      </c>
      <c r="E301" s="15" t="s">
        <v>2017</v>
      </c>
      <c r="G301" s="16" t="s">
        <v>1446</v>
      </c>
      <c r="H301" s="16" t="s">
        <v>1447</v>
      </c>
      <c r="J301" s="16" t="s">
        <v>1448</v>
      </c>
      <c r="K301" s="16" t="s">
        <v>1984</v>
      </c>
      <c r="L301" s="37" t="s">
        <v>22</v>
      </c>
      <c r="M301" s="16" t="s">
        <v>506</v>
      </c>
      <c r="N301" s="16" t="s">
        <v>506</v>
      </c>
      <c r="O301" s="16" t="s">
        <v>506</v>
      </c>
    </row>
    <row r="302" spans="1:15" s="16" customFormat="1" x14ac:dyDescent="0.3">
      <c r="A302" s="16" t="s">
        <v>13</v>
      </c>
      <c r="B302" s="16" t="s">
        <v>1449</v>
      </c>
      <c r="C302" s="16" t="s">
        <v>1486</v>
      </c>
      <c r="D302" s="16" t="s">
        <v>1933</v>
      </c>
      <c r="E302" s="15" t="s">
        <v>2017</v>
      </c>
      <c r="G302" s="16" t="s">
        <v>1446</v>
      </c>
      <c r="H302" s="16" t="s">
        <v>1949</v>
      </c>
      <c r="J302" s="16" t="s">
        <v>1450</v>
      </c>
      <c r="K302" s="16" t="s">
        <v>582</v>
      </c>
      <c r="L302" s="37" t="s">
        <v>22</v>
      </c>
      <c r="M302" s="16" t="s">
        <v>506</v>
      </c>
      <c r="N302" s="16" t="s">
        <v>506</v>
      </c>
      <c r="O302" s="16" t="s">
        <v>506</v>
      </c>
    </row>
    <row r="303" spans="1:15" s="16" customFormat="1" x14ac:dyDescent="0.3">
      <c r="A303" s="16" t="s">
        <v>51</v>
      </c>
      <c r="B303" s="16" t="s">
        <v>1487</v>
      </c>
      <c r="C303" s="16" t="s">
        <v>1488</v>
      </c>
      <c r="D303" s="16" t="s">
        <v>1934</v>
      </c>
      <c r="E303" s="15" t="s">
        <v>2018</v>
      </c>
      <c r="G303" s="38"/>
      <c r="H303" s="16" t="s">
        <v>1953</v>
      </c>
      <c r="J303" s="16" t="s">
        <v>1402</v>
      </c>
      <c r="K303" s="16" t="s">
        <v>1403</v>
      </c>
      <c r="L303" s="37" t="s">
        <v>22</v>
      </c>
    </row>
    <row r="304" spans="1:15" s="16" customFormat="1" x14ac:dyDescent="0.3">
      <c r="A304" s="16" t="s">
        <v>13</v>
      </c>
      <c r="B304" s="16" t="s">
        <v>1453</v>
      </c>
      <c r="C304" s="16" t="s">
        <v>1489</v>
      </c>
      <c r="D304" s="16" t="s">
        <v>1935</v>
      </c>
      <c r="E304" s="15" t="s">
        <v>2018</v>
      </c>
      <c r="G304" s="16" t="s">
        <v>1455</v>
      </c>
      <c r="H304" s="16" t="s">
        <v>1456</v>
      </c>
      <c r="J304" s="16" t="s">
        <v>1448</v>
      </c>
      <c r="K304" s="16" t="s">
        <v>1984</v>
      </c>
      <c r="L304" s="37" t="s">
        <v>22</v>
      </c>
      <c r="M304" s="16" t="s">
        <v>506</v>
      </c>
      <c r="N304" s="16" t="s">
        <v>506</v>
      </c>
      <c r="O304" s="16" t="s">
        <v>506</v>
      </c>
    </row>
    <row r="305" spans="1:15" s="16" customFormat="1" x14ac:dyDescent="0.3">
      <c r="A305" s="16" t="s">
        <v>13</v>
      </c>
      <c r="B305" s="16" t="s">
        <v>1458</v>
      </c>
      <c r="C305" s="16" t="s">
        <v>1489</v>
      </c>
      <c r="D305" s="16" t="s">
        <v>1936</v>
      </c>
      <c r="E305" s="15" t="s">
        <v>2018</v>
      </c>
      <c r="G305" s="16" t="s">
        <v>1455</v>
      </c>
      <c r="H305" s="16" t="s">
        <v>1950</v>
      </c>
      <c r="J305" s="16" t="s">
        <v>1459</v>
      </c>
      <c r="K305" s="16" t="s">
        <v>582</v>
      </c>
      <c r="L305" s="37" t="s">
        <v>22</v>
      </c>
      <c r="M305" s="16" t="s">
        <v>506</v>
      </c>
      <c r="N305" s="16" t="s">
        <v>506</v>
      </c>
      <c r="O305" s="16" t="s">
        <v>506</v>
      </c>
    </row>
    <row r="306" spans="1:15" s="16" customFormat="1" x14ac:dyDescent="0.3">
      <c r="A306" s="16" t="s">
        <v>51</v>
      </c>
      <c r="B306" s="16" t="s">
        <v>1490</v>
      </c>
      <c r="C306" s="16" t="s">
        <v>1491</v>
      </c>
      <c r="D306" s="16" t="s">
        <v>1937</v>
      </c>
      <c r="E306" s="15" t="s">
        <v>2019</v>
      </c>
      <c r="G306" s="38"/>
      <c r="H306" s="16" t="s">
        <v>1954</v>
      </c>
      <c r="J306" s="16" t="s">
        <v>1402</v>
      </c>
      <c r="K306" s="16" t="s">
        <v>1403</v>
      </c>
      <c r="L306" s="37" t="s">
        <v>22</v>
      </c>
    </row>
    <row r="307" spans="1:15" s="16" customFormat="1" x14ac:dyDescent="0.3">
      <c r="A307" s="16" t="s">
        <v>13</v>
      </c>
      <c r="B307" s="16" t="s">
        <v>1462</v>
      </c>
      <c r="C307" s="16" t="s">
        <v>1492</v>
      </c>
      <c r="D307" s="93" t="s">
        <v>1938</v>
      </c>
      <c r="E307" s="15" t="s">
        <v>2019</v>
      </c>
      <c r="G307" s="16" t="s">
        <v>1464</v>
      </c>
      <c r="H307" s="16" t="s">
        <v>1465</v>
      </c>
      <c r="J307" s="16" t="s">
        <v>1448</v>
      </c>
      <c r="K307" s="16" t="s">
        <v>1984</v>
      </c>
      <c r="L307" s="37" t="s">
        <v>22</v>
      </c>
      <c r="M307" s="16" t="s">
        <v>506</v>
      </c>
      <c r="N307" s="16" t="s">
        <v>506</v>
      </c>
      <c r="O307" s="16" t="s">
        <v>506</v>
      </c>
    </row>
    <row r="308" spans="1:15" s="16" customFormat="1" x14ac:dyDescent="0.3">
      <c r="A308" s="16" t="s">
        <v>13</v>
      </c>
      <c r="B308" s="16" t="s">
        <v>1466</v>
      </c>
      <c r="C308" s="16" t="s">
        <v>1492</v>
      </c>
      <c r="D308" s="93" t="s">
        <v>1938</v>
      </c>
      <c r="E308" s="15" t="s">
        <v>2019</v>
      </c>
      <c r="G308" s="16" t="s">
        <v>1464</v>
      </c>
      <c r="H308" s="16" t="s">
        <v>1951</v>
      </c>
      <c r="J308" s="16" t="s">
        <v>1467</v>
      </c>
      <c r="K308" s="16" t="s">
        <v>582</v>
      </c>
      <c r="L308" s="37" t="s">
        <v>22</v>
      </c>
      <c r="M308" s="16" t="s">
        <v>506</v>
      </c>
      <c r="N308" s="16" t="s">
        <v>506</v>
      </c>
      <c r="O308" s="16" t="s">
        <v>506</v>
      </c>
    </row>
    <row r="309" spans="1:15" s="16" customFormat="1" x14ac:dyDescent="0.3">
      <c r="A309" s="16" t="s">
        <v>51</v>
      </c>
      <c r="B309" s="16" t="s">
        <v>1493</v>
      </c>
      <c r="C309" s="16" t="s">
        <v>1494</v>
      </c>
      <c r="D309" s="16" t="s">
        <v>1939</v>
      </c>
      <c r="E309" s="15" t="s">
        <v>2020</v>
      </c>
      <c r="G309" s="38"/>
      <c r="H309" s="16" t="s">
        <v>1955</v>
      </c>
      <c r="J309" s="16" t="s">
        <v>1402</v>
      </c>
      <c r="K309" s="16" t="s">
        <v>1403</v>
      </c>
      <c r="L309" s="37" t="s">
        <v>22</v>
      </c>
    </row>
    <row r="310" spans="1:15" s="16" customFormat="1" x14ac:dyDescent="0.3">
      <c r="A310" s="16" t="s">
        <v>13</v>
      </c>
      <c r="B310" s="16" t="s">
        <v>1470</v>
      </c>
      <c r="C310" s="16" t="s">
        <v>1495</v>
      </c>
      <c r="D310" s="93" t="s">
        <v>1940</v>
      </c>
      <c r="E310" s="15" t="s">
        <v>2020</v>
      </c>
      <c r="G310" s="16" t="s">
        <v>37</v>
      </c>
      <c r="H310" s="16" t="s">
        <v>354</v>
      </c>
      <c r="J310" s="16" t="s">
        <v>1448</v>
      </c>
      <c r="K310" s="16" t="s">
        <v>1984</v>
      </c>
      <c r="L310" s="37" t="s">
        <v>22</v>
      </c>
      <c r="M310" s="16" t="s">
        <v>506</v>
      </c>
      <c r="N310" s="16" t="s">
        <v>506</v>
      </c>
      <c r="O310" s="16" t="s">
        <v>506</v>
      </c>
    </row>
    <row r="311" spans="1:15" s="16" customFormat="1" x14ac:dyDescent="0.3">
      <c r="A311" s="16" t="s">
        <v>13</v>
      </c>
      <c r="B311" s="16" t="s">
        <v>1471</v>
      </c>
      <c r="C311" s="16" t="s">
        <v>1495</v>
      </c>
      <c r="D311" s="93" t="s">
        <v>1940</v>
      </c>
      <c r="E311" s="15" t="s">
        <v>2020</v>
      </c>
      <c r="G311" s="16" t="s">
        <v>37</v>
      </c>
      <c r="H311" s="16" t="s">
        <v>1947</v>
      </c>
      <c r="J311" s="16" t="s">
        <v>1472</v>
      </c>
      <c r="K311" s="16" t="s">
        <v>582</v>
      </c>
      <c r="L311" s="37" t="s">
        <v>22</v>
      </c>
      <c r="M311" s="16" t="s">
        <v>506</v>
      </c>
      <c r="N311" s="16" t="s">
        <v>506</v>
      </c>
      <c r="O311" s="16" t="s">
        <v>506</v>
      </c>
    </row>
    <row r="312" spans="1:15" s="77" customFormat="1" ht="15" x14ac:dyDescent="0.25">
      <c r="A312" s="77" t="s">
        <v>26</v>
      </c>
      <c r="B312" s="77" t="s">
        <v>1479</v>
      </c>
      <c r="C312" s="79" t="s">
        <v>506</v>
      </c>
      <c r="D312" s="79" t="s">
        <v>506</v>
      </c>
      <c r="E312" s="83" t="s">
        <v>506</v>
      </c>
      <c r="F312" s="77" t="s">
        <v>506</v>
      </c>
      <c r="G312" s="79" t="s">
        <v>506</v>
      </c>
      <c r="H312" s="77" t="s">
        <v>506</v>
      </c>
      <c r="I312" s="77" t="s">
        <v>506</v>
      </c>
      <c r="J312" s="77" t="s">
        <v>506</v>
      </c>
      <c r="K312" s="77" t="s">
        <v>506</v>
      </c>
      <c r="L312" s="80" t="s">
        <v>506</v>
      </c>
      <c r="M312" s="77" t="s">
        <v>506</v>
      </c>
      <c r="N312" s="77" t="s">
        <v>506</v>
      </c>
      <c r="O312" s="77" t="s">
        <v>506</v>
      </c>
    </row>
    <row r="313" spans="1:15" s="77" customFormat="1" x14ac:dyDescent="0.3">
      <c r="A313" s="77" t="s">
        <v>24</v>
      </c>
      <c r="B313" s="77" t="s">
        <v>1338</v>
      </c>
      <c r="C313" s="78" t="s">
        <v>593</v>
      </c>
      <c r="D313" s="79" t="s">
        <v>1547</v>
      </c>
      <c r="E313" s="77" t="s">
        <v>1073</v>
      </c>
      <c r="F313" s="77" t="s">
        <v>506</v>
      </c>
      <c r="G313" s="79" t="s">
        <v>506</v>
      </c>
      <c r="H313" s="77" t="s">
        <v>506</v>
      </c>
      <c r="I313" s="77" t="s">
        <v>506</v>
      </c>
      <c r="J313" s="77" t="s">
        <v>506</v>
      </c>
      <c r="K313" s="77" t="s">
        <v>506</v>
      </c>
      <c r="L313" s="80" t="s">
        <v>506</v>
      </c>
      <c r="M313" s="77" t="s">
        <v>506</v>
      </c>
      <c r="N313" s="77" t="s">
        <v>506</v>
      </c>
      <c r="O313" s="77" t="s">
        <v>506</v>
      </c>
    </row>
    <row r="314" spans="1:15" s="86" customFormat="1" x14ac:dyDescent="0.3">
      <c r="A314" s="86" t="s">
        <v>13</v>
      </c>
      <c r="B314" s="86" t="s">
        <v>596</v>
      </c>
      <c r="C314" s="86" t="s">
        <v>594</v>
      </c>
      <c r="D314" s="86" t="s">
        <v>595</v>
      </c>
      <c r="F314" s="86" t="s">
        <v>506</v>
      </c>
      <c r="G314" s="86" t="s">
        <v>38</v>
      </c>
      <c r="H314" s="86" t="s">
        <v>355</v>
      </c>
      <c r="I314" s="86" t="s">
        <v>506</v>
      </c>
      <c r="J314" s="86" t="s">
        <v>270</v>
      </c>
      <c r="K314" s="86" t="s">
        <v>602</v>
      </c>
      <c r="L314" s="91" t="s">
        <v>22</v>
      </c>
      <c r="M314" s="86" t="s">
        <v>506</v>
      </c>
      <c r="N314" s="86" t="s">
        <v>506</v>
      </c>
      <c r="O314" s="86" t="s">
        <v>506</v>
      </c>
    </row>
    <row r="315" spans="1:15" s="86" customFormat="1" x14ac:dyDescent="0.3">
      <c r="A315" s="86" t="s">
        <v>13</v>
      </c>
      <c r="B315" s="86" t="s">
        <v>598</v>
      </c>
      <c r="C315" s="86" t="s">
        <v>594</v>
      </c>
      <c r="D315" s="86" t="s">
        <v>595</v>
      </c>
      <c r="F315" s="86" t="s">
        <v>506</v>
      </c>
      <c r="G315" s="86" t="s">
        <v>599</v>
      </c>
      <c r="H315" s="86" t="s">
        <v>600</v>
      </c>
      <c r="I315" s="86" t="s">
        <v>506</v>
      </c>
      <c r="J315" s="86" t="s">
        <v>601</v>
      </c>
      <c r="K315" s="86" t="s">
        <v>582</v>
      </c>
      <c r="L315" s="91" t="s">
        <v>22</v>
      </c>
      <c r="M315" s="86" t="s">
        <v>506</v>
      </c>
      <c r="N315" s="86" t="s">
        <v>506</v>
      </c>
      <c r="O315" s="86" t="s">
        <v>506</v>
      </c>
    </row>
    <row r="316" spans="1:15" s="86" customFormat="1" x14ac:dyDescent="0.3">
      <c r="A316" s="86" t="s">
        <v>51</v>
      </c>
      <c r="B316" s="86" t="s">
        <v>631</v>
      </c>
      <c r="C316" s="86" t="s">
        <v>632</v>
      </c>
      <c r="D316" s="86" t="s">
        <v>650</v>
      </c>
      <c r="E316" s="86" t="s">
        <v>1045</v>
      </c>
      <c r="H316" s="86" t="s">
        <v>633</v>
      </c>
      <c r="J316" s="86" t="s">
        <v>655</v>
      </c>
      <c r="K316" s="86" t="s">
        <v>656</v>
      </c>
      <c r="L316" s="91" t="s">
        <v>22</v>
      </c>
    </row>
    <row r="317" spans="1:15" s="86" customFormat="1" x14ac:dyDescent="0.3">
      <c r="A317" s="86" t="s">
        <v>33</v>
      </c>
      <c r="B317" s="86" t="s">
        <v>1339</v>
      </c>
      <c r="C317" s="86" t="s">
        <v>29</v>
      </c>
      <c r="D317" s="86" t="s">
        <v>39</v>
      </c>
      <c r="E317" s="86" t="s">
        <v>1045</v>
      </c>
      <c r="F317" s="86" t="s">
        <v>506</v>
      </c>
      <c r="G317" s="86" t="s">
        <v>43</v>
      </c>
      <c r="H317" s="86" t="s">
        <v>356</v>
      </c>
      <c r="I317" s="86" t="s">
        <v>506</v>
      </c>
      <c r="J317" s="86" t="s">
        <v>506</v>
      </c>
      <c r="K317" s="86" t="s">
        <v>506</v>
      </c>
      <c r="L317" s="91" t="s">
        <v>22</v>
      </c>
      <c r="M317" s="86" t="s">
        <v>506</v>
      </c>
      <c r="N317" s="86" t="s">
        <v>506</v>
      </c>
      <c r="O317" s="86" t="s">
        <v>506</v>
      </c>
    </row>
    <row r="318" spans="1:15" s="86" customFormat="1" x14ac:dyDescent="0.3">
      <c r="A318" s="86" t="s">
        <v>546</v>
      </c>
      <c r="B318" s="86" t="s">
        <v>1340</v>
      </c>
      <c r="C318" s="86" t="s">
        <v>506</v>
      </c>
      <c r="D318" s="86" t="s">
        <v>317</v>
      </c>
      <c r="E318" s="86" t="s">
        <v>1045</v>
      </c>
      <c r="F318" s="86" t="s">
        <v>506</v>
      </c>
      <c r="G318" s="86" t="s">
        <v>506</v>
      </c>
      <c r="H318" s="86" t="s">
        <v>437</v>
      </c>
      <c r="I318" s="86" t="s">
        <v>506</v>
      </c>
      <c r="J318" s="86" t="s">
        <v>506</v>
      </c>
      <c r="K318" s="86" t="s">
        <v>506</v>
      </c>
      <c r="L318" s="91" t="s">
        <v>22</v>
      </c>
      <c r="M318" s="86" t="s">
        <v>506</v>
      </c>
      <c r="N318" s="86" t="s">
        <v>506</v>
      </c>
      <c r="O318" s="86" t="s">
        <v>506</v>
      </c>
    </row>
    <row r="319" spans="1:15" s="86" customFormat="1" x14ac:dyDescent="0.3">
      <c r="A319" s="86" t="s">
        <v>33</v>
      </c>
      <c r="B319" s="86" t="s">
        <v>1341</v>
      </c>
      <c r="C319" s="86" t="s">
        <v>348</v>
      </c>
      <c r="D319" s="86" t="s">
        <v>347</v>
      </c>
      <c r="E319" s="86" t="s">
        <v>1355</v>
      </c>
      <c r="F319" s="86" t="s">
        <v>506</v>
      </c>
      <c r="G319" s="86" t="s">
        <v>506</v>
      </c>
      <c r="H319" s="86" t="s">
        <v>506</v>
      </c>
      <c r="I319" s="86" t="s">
        <v>506</v>
      </c>
      <c r="J319" s="86" t="s">
        <v>506</v>
      </c>
      <c r="K319" s="86" t="s">
        <v>506</v>
      </c>
      <c r="L319" s="91" t="s">
        <v>22</v>
      </c>
      <c r="M319" s="86" t="s">
        <v>506</v>
      </c>
      <c r="N319" s="86" t="s">
        <v>506</v>
      </c>
      <c r="O319" s="86" t="s">
        <v>506</v>
      </c>
    </row>
    <row r="320" spans="1:15" s="86" customFormat="1" x14ac:dyDescent="0.3">
      <c r="A320" s="86" t="s">
        <v>51</v>
      </c>
      <c r="B320" s="86" t="s">
        <v>634</v>
      </c>
      <c r="C320" s="86" t="s">
        <v>635</v>
      </c>
      <c r="D320" s="86" t="s">
        <v>651</v>
      </c>
      <c r="E320" s="90" t="s">
        <v>1046</v>
      </c>
      <c r="H320" s="86" t="s">
        <v>636</v>
      </c>
      <c r="J320" s="86" t="s">
        <v>655</v>
      </c>
      <c r="K320" s="86" t="s">
        <v>656</v>
      </c>
      <c r="L320" s="91" t="s">
        <v>22</v>
      </c>
    </row>
    <row r="321" spans="1:15" s="86" customFormat="1" x14ac:dyDescent="0.3">
      <c r="A321" s="86" t="s">
        <v>33</v>
      </c>
      <c r="B321" s="86" t="s">
        <v>1342</v>
      </c>
      <c r="C321" s="86" t="s">
        <v>30</v>
      </c>
      <c r="D321" s="92" t="s">
        <v>40</v>
      </c>
      <c r="E321" s="90" t="s">
        <v>1046</v>
      </c>
      <c r="F321" s="86" t="s">
        <v>506</v>
      </c>
      <c r="G321" s="86" t="s">
        <v>44</v>
      </c>
      <c r="H321" s="86" t="s">
        <v>359</v>
      </c>
      <c r="I321" s="86" t="s">
        <v>506</v>
      </c>
      <c r="J321" s="86" t="s">
        <v>506</v>
      </c>
      <c r="K321" s="86" t="s">
        <v>506</v>
      </c>
      <c r="L321" s="91" t="s">
        <v>22</v>
      </c>
      <c r="M321" s="86" t="s">
        <v>506</v>
      </c>
      <c r="N321" s="86" t="s">
        <v>506</v>
      </c>
      <c r="O321" s="86" t="s">
        <v>506</v>
      </c>
    </row>
    <row r="322" spans="1:15" s="86" customFormat="1" x14ac:dyDescent="0.3">
      <c r="A322" s="86" t="s">
        <v>546</v>
      </c>
      <c r="B322" s="86" t="s">
        <v>1343</v>
      </c>
      <c r="C322" s="86" t="s">
        <v>506</v>
      </c>
      <c r="D322" s="86" t="s">
        <v>321</v>
      </c>
      <c r="E322" s="90" t="s">
        <v>1046</v>
      </c>
      <c r="F322" s="86" t="s">
        <v>506</v>
      </c>
      <c r="G322" s="86" t="s">
        <v>506</v>
      </c>
      <c r="H322" s="86" t="s">
        <v>358</v>
      </c>
      <c r="I322" s="86" t="s">
        <v>506</v>
      </c>
      <c r="J322" s="86" t="s">
        <v>506</v>
      </c>
      <c r="K322" s="86" t="s">
        <v>506</v>
      </c>
      <c r="L322" s="91" t="s">
        <v>22</v>
      </c>
      <c r="M322" s="86" t="s">
        <v>506</v>
      </c>
      <c r="N322" s="86" t="s">
        <v>506</v>
      </c>
      <c r="O322" s="86" t="s">
        <v>506</v>
      </c>
    </row>
    <row r="323" spans="1:15" s="86" customFormat="1" x14ac:dyDescent="0.3">
      <c r="A323" s="86" t="s">
        <v>33</v>
      </c>
      <c r="B323" s="86" t="s">
        <v>1344</v>
      </c>
      <c r="C323" s="86" t="s">
        <v>348</v>
      </c>
      <c r="D323" s="86" t="s">
        <v>347</v>
      </c>
      <c r="E323" s="86" t="s">
        <v>2021</v>
      </c>
      <c r="F323" s="86" t="s">
        <v>506</v>
      </c>
      <c r="G323" s="86" t="s">
        <v>506</v>
      </c>
      <c r="H323" s="86" t="s">
        <v>506</v>
      </c>
      <c r="I323" s="86" t="s">
        <v>506</v>
      </c>
      <c r="J323" s="86" t="s">
        <v>506</v>
      </c>
      <c r="K323" s="86" t="s">
        <v>506</v>
      </c>
      <c r="L323" s="91" t="s">
        <v>22</v>
      </c>
      <c r="M323" s="86" t="s">
        <v>506</v>
      </c>
      <c r="N323" s="86" t="s">
        <v>506</v>
      </c>
      <c r="O323" s="86" t="s">
        <v>506</v>
      </c>
    </row>
    <row r="324" spans="1:15" s="86" customFormat="1" x14ac:dyDescent="0.3">
      <c r="A324" s="86" t="s">
        <v>51</v>
      </c>
      <c r="B324" s="86" t="s">
        <v>637</v>
      </c>
      <c r="C324" s="86" t="s">
        <v>638</v>
      </c>
      <c r="D324" s="86" t="s">
        <v>652</v>
      </c>
      <c r="E324" s="90" t="s">
        <v>1047</v>
      </c>
      <c r="H324" s="86" t="s">
        <v>639</v>
      </c>
      <c r="J324" s="86" t="s">
        <v>655</v>
      </c>
      <c r="K324" s="86" t="s">
        <v>656</v>
      </c>
      <c r="L324" s="91" t="s">
        <v>22</v>
      </c>
    </row>
    <row r="325" spans="1:15" s="86" customFormat="1" x14ac:dyDescent="0.3">
      <c r="A325" s="86" t="s">
        <v>33</v>
      </c>
      <c r="B325" s="86" t="s">
        <v>1345</v>
      </c>
      <c r="C325" s="86" t="s">
        <v>31</v>
      </c>
      <c r="D325" s="86" t="s">
        <v>41</v>
      </c>
      <c r="E325" s="86" t="s">
        <v>1047</v>
      </c>
      <c r="F325" s="86" t="s">
        <v>506</v>
      </c>
      <c r="G325" s="86" t="s">
        <v>45</v>
      </c>
      <c r="H325" s="86" t="s">
        <v>360</v>
      </c>
      <c r="I325" s="86" t="s">
        <v>506</v>
      </c>
      <c r="J325" s="86" t="s">
        <v>506</v>
      </c>
      <c r="K325" s="86" t="s">
        <v>506</v>
      </c>
      <c r="L325" s="91" t="s">
        <v>22</v>
      </c>
      <c r="M325" s="86" t="s">
        <v>506</v>
      </c>
      <c r="N325" s="86" t="s">
        <v>506</v>
      </c>
      <c r="O325" s="86" t="s">
        <v>506</v>
      </c>
    </row>
    <row r="326" spans="1:15" s="86" customFormat="1" x14ac:dyDescent="0.3">
      <c r="A326" s="86" t="s">
        <v>546</v>
      </c>
      <c r="B326" s="86" t="s">
        <v>1346</v>
      </c>
      <c r="C326" s="86" t="s">
        <v>506</v>
      </c>
      <c r="D326" s="86" t="s">
        <v>322</v>
      </c>
      <c r="E326" s="86" t="s">
        <v>1047</v>
      </c>
      <c r="G326" s="86" t="s">
        <v>506</v>
      </c>
      <c r="H326" s="86" t="s">
        <v>361</v>
      </c>
      <c r="L326" s="91" t="s">
        <v>22</v>
      </c>
    </row>
    <row r="327" spans="1:15" s="86" customFormat="1" x14ac:dyDescent="0.3">
      <c r="A327" s="86" t="s">
        <v>33</v>
      </c>
      <c r="B327" s="86" t="s">
        <v>1347</v>
      </c>
      <c r="C327" s="86" t="s">
        <v>348</v>
      </c>
      <c r="D327" s="86" t="s">
        <v>347</v>
      </c>
      <c r="E327" s="86" t="s">
        <v>2022</v>
      </c>
      <c r="F327" s="86" t="s">
        <v>506</v>
      </c>
      <c r="G327" s="86" t="s">
        <v>506</v>
      </c>
      <c r="H327" s="86" t="s">
        <v>506</v>
      </c>
      <c r="I327" s="86" t="s">
        <v>506</v>
      </c>
      <c r="J327" s="86" t="s">
        <v>506</v>
      </c>
      <c r="K327" s="86" t="s">
        <v>506</v>
      </c>
      <c r="L327" s="91" t="s">
        <v>22</v>
      </c>
      <c r="M327" s="86" t="s">
        <v>506</v>
      </c>
      <c r="N327" s="86" t="s">
        <v>506</v>
      </c>
      <c r="O327" s="86" t="s">
        <v>506</v>
      </c>
    </row>
    <row r="328" spans="1:15" s="86" customFormat="1" x14ac:dyDescent="0.3">
      <c r="A328" s="86" t="s">
        <v>51</v>
      </c>
      <c r="B328" s="86" t="s">
        <v>640</v>
      </c>
      <c r="C328" s="86" t="s">
        <v>641</v>
      </c>
      <c r="D328" s="86" t="s">
        <v>653</v>
      </c>
      <c r="E328" s="90" t="s">
        <v>1048</v>
      </c>
      <c r="H328" s="86" t="s">
        <v>642</v>
      </c>
      <c r="J328" s="86" t="s">
        <v>655</v>
      </c>
      <c r="K328" s="86" t="s">
        <v>656</v>
      </c>
      <c r="L328" s="91" t="s">
        <v>22</v>
      </c>
    </row>
    <row r="329" spans="1:15" s="86" customFormat="1" x14ac:dyDescent="0.3">
      <c r="A329" s="86" t="s">
        <v>33</v>
      </c>
      <c r="B329" s="86" t="s">
        <v>1348</v>
      </c>
      <c r="C329" s="86" t="s">
        <v>32</v>
      </c>
      <c r="D329" s="86" t="s">
        <v>42</v>
      </c>
      <c r="E329" s="86" t="s">
        <v>1048</v>
      </c>
      <c r="F329" s="86" t="s">
        <v>506</v>
      </c>
      <c r="G329" s="86" t="s">
        <v>46</v>
      </c>
      <c r="H329" s="86" t="s">
        <v>362</v>
      </c>
      <c r="I329" s="86" t="s">
        <v>506</v>
      </c>
      <c r="J329" s="86" t="s">
        <v>506</v>
      </c>
      <c r="K329" s="86" t="s">
        <v>506</v>
      </c>
      <c r="L329" s="91" t="s">
        <v>22</v>
      </c>
      <c r="M329" s="86" t="s">
        <v>506</v>
      </c>
      <c r="N329" s="86" t="s">
        <v>506</v>
      </c>
      <c r="O329" s="86" t="s">
        <v>506</v>
      </c>
    </row>
    <row r="330" spans="1:15" s="86" customFormat="1" x14ac:dyDescent="0.3">
      <c r="A330" s="86" t="s">
        <v>546</v>
      </c>
      <c r="B330" s="86" t="s">
        <v>1349</v>
      </c>
      <c r="C330" s="86" t="s">
        <v>506</v>
      </c>
      <c r="D330" s="86" t="s">
        <v>323</v>
      </c>
      <c r="E330" s="86" t="s">
        <v>1048</v>
      </c>
      <c r="G330" s="86" t="s">
        <v>506</v>
      </c>
      <c r="H330" s="86" t="s">
        <v>365</v>
      </c>
      <c r="L330" s="91" t="s">
        <v>22</v>
      </c>
    </row>
    <row r="331" spans="1:15" s="86" customFormat="1" x14ac:dyDescent="0.3">
      <c r="A331" s="86" t="s">
        <v>33</v>
      </c>
      <c r="B331" s="86" t="s">
        <v>1350</v>
      </c>
      <c r="C331" s="86" t="s">
        <v>348</v>
      </c>
      <c r="D331" s="86" t="s">
        <v>347</v>
      </c>
      <c r="E331" s="86" t="s">
        <v>2023</v>
      </c>
      <c r="F331" s="86" t="s">
        <v>506</v>
      </c>
      <c r="G331" s="86" t="s">
        <v>506</v>
      </c>
      <c r="H331" s="86" t="s">
        <v>506</v>
      </c>
      <c r="I331" s="86" t="s">
        <v>506</v>
      </c>
      <c r="J331" s="86" t="s">
        <v>506</v>
      </c>
      <c r="K331" s="86" t="s">
        <v>506</v>
      </c>
      <c r="L331" s="91" t="s">
        <v>22</v>
      </c>
      <c r="M331" s="86" t="s">
        <v>506</v>
      </c>
      <c r="N331" s="86" t="s">
        <v>506</v>
      </c>
      <c r="O331" s="86" t="s">
        <v>506</v>
      </c>
    </row>
    <row r="332" spans="1:15" s="86" customFormat="1" x14ac:dyDescent="0.3">
      <c r="A332" s="86" t="s">
        <v>25</v>
      </c>
      <c r="B332" s="86" t="s">
        <v>1351</v>
      </c>
      <c r="C332" s="86" t="s">
        <v>702</v>
      </c>
      <c r="D332" s="86" t="s">
        <v>703</v>
      </c>
      <c r="E332" s="90" t="s">
        <v>597</v>
      </c>
      <c r="H332" s="86" t="s">
        <v>432</v>
      </c>
      <c r="L332" s="91" t="s">
        <v>22</v>
      </c>
    </row>
    <row r="333" spans="1:15" s="86" customFormat="1" x14ac:dyDescent="0.3">
      <c r="A333" s="86" t="s">
        <v>13</v>
      </c>
      <c r="B333" s="86" t="s">
        <v>1352</v>
      </c>
      <c r="C333" s="86" t="s">
        <v>704</v>
      </c>
      <c r="D333" s="86" t="s">
        <v>705</v>
      </c>
      <c r="E333" s="90" t="s">
        <v>1356</v>
      </c>
      <c r="G333" s="86" t="s">
        <v>506</v>
      </c>
      <c r="H333" s="86" t="s">
        <v>432</v>
      </c>
      <c r="L333" s="91" t="s">
        <v>22</v>
      </c>
    </row>
    <row r="334" spans="1:15" s="86" customFormat="1" x14ac:dyDescent="0.3">
      <c r="A334" s="86" t="s">
        <v>13</v>
      </c>
      <c r="B334" s="86" t="s">
        <v>1353</v>
      </c>
      <c r="C334" s="86" t="s">
        <v>704</v>
      </c>
      <c r="D334" s="86" t="s">
        <v>705</v>
      </c>
      <c r="E334" s="90" t="s">
        <v>1356</v>
      </c>
      <c r="H334" s="86" t="s">
        <v>661</v>
      </c>
      <c r="J334" s="86" t="s">
        <v>1357</v>
      </c>
      <c r="K334" s="86" t="s">
        <v>582</v>
      </c>
      <c r="L334" s="91" t="s">
        <v>22</v>
      </c>
    </row>
    <row r="335" spans="1:15" s="86" customFormat="1" x14ac:dyDescent="0.3">
      <c r="A335" s="90" t="s">
        <v>33</v>
      </c>
      <c r="B335" s="90" t="s">
        <v>1354</v>
      </c>
      <c r="C335" s="86" t="s">
        <v>603</v>
      </c>
      <c r="D335" s="86" t="s">
        <v>706</v>
      </c>
      <c r="E335" s="90" t="s">
        <v>1356</v>
      </c>
      <c r="F335" s="86" t="s">
        <v>506</v>
      </c>
      <c r="G335" s="86" t="s">
        <v>506</v>
      </c>
      <c r="H335" s="86" t="s">
        <v>432</v>
      </c>
      <c r="I335" s="86" t="s">
        <v>506</v>
      </c>
      <c r="J335" s="86" t="s">
        <v>506</v>
      </c>
      <c r="K335" s="86" t="s">
        <v>506</v>
      </c>
      <c r="L335" s="91" t="s">
        <v>22</v>
      </c>
      <c r="M335" s="86" t="s">
        <v>506</v>
      </c>
      <c r="N335" s="86" t="s">
        <v>506</v>
      </c>
      <c r="O335" s="86" t="s">
        <v>506</v>
      </c>
    </row>
    <row r="336" spans="1:15" s="77" customFormat="1" ht="15" x14ac:dyDescent="0.25">
      <c r="A336" s="77" t="s">
        <v>26</v>
      </c>
      <c r="B336" s="77" t="s">
        <v>1338</v>
      </c>
      <c r="C336" s="79"/>
      <c r="D336" s="79" t="s">
        <v>506</v>
      </c>
      <c r="E336" s="77" t="s">
        <v>506</v>
      </c>
      <c r="G336" s="79"/>
      <c r="H336" s="77" t="s">
        <v>506</v>
      </c>
      <c r="L336" s="80" t="s">
        <v>506</v>
      </c>
    </row>
    <row r="337" spans="1:15" s="77" customFormat="1" x14ac:dyDescent="0.3">
      <c r="A337" s="77" t="s">
        <v>24</v>
      </c>
      <c r="B337" s="77" t="s">
        <v>1358</v>
      </c>
      <c r="C337" s="78" t="s">
        <v>1359</v>
      </c>
      <c r="D337" s="79" t="s">
        <v>1548</v>
      </c>
      <c r="F337" s="77" t="s">
        <v>506</v>
      </c>
      <c r="G337" s="79" t="s">
        <v>506</v>
      </c>
      <c r="H337" s="77" t="s">
        <v>506</v>
      </c>
      <c r="I337" s="77" t="s">
        <v>506</v>
      </c>
      <c r="J337" s="77" t="s">
        <v>506</v>
      </c>
      <c r="K337" s="77" t="s">
        <v>506</v>
      </c>
      <c r="L337" s="80" t="s">
        <v>506</v>
      </c>
      <c r="M337" s="77" t="s">
        <v>506</v>
      </c>
      <c r="N337" s="77" t="s">
        <v>506</v>
      </c>
      <c r="O337" s="77" t="s">
        <v>506</v>
      </c>
    </row>
    <row r="338" spans="1:15" s="16" customFormat="1" x14ac:dyDescent="0.3">
      <c r="A338" s="16" t="s">
        <v>13</v>
      </c>
      <c r="B338" s="16" t="s">
        <v>1360</v>
      </c>
      <c r="C338" s="16" t="s">
        <v>1378</v>
      </c>
      <c r="D338" s="16" t="s">
        <v>1379</v>
      </c>
      <c r="E338" s="38"/>
      <c r="F338" s="38" t="s">
        <v>506</v>
      </c>
      <c r="G338" s="16" t="s">
        <v>38</v>
      </c>
      <c r="H338" s="16" t="s">
        <v>355</v>
      </c>
      <c r="I338" s="16" t="s">
        <v>506</v>
      </c>
      <c r="J338" s="16" t="s">
        <v>270</v>
      </c>
      <c r="K338" s="38" t="s">
        <v>602</v>
      </c>
      <c r="L338" s="37" t="s">
        <v>22</v>
      </c>
      <c r="M338" s="38" t="s">
        <v>506</v>
      </c>
      <c r="N338" s="38" t="s">
        <v>506</v>
      </c>
      <c r="O338" s="38" t="s">
        <v>506</v>
      </c>
    </row>
    <row r="339" spans="1:15" s="16" customFormat="1" x14ac:dyDescent="0.3">
      <c r="A339" s="16" t="s">
        <v>13</v>
      </c>
      <c r="B339" s="16" t="s">
        <v>1361</v>
      </c>
      <c r="C339" s="16" t="s">
        <v>1378</v>
      </c>
      <c r="D339" s="16" t="s">
        <v>1379</v>
      </c>
      <c r="E339" s="38"/>
      <c r="F339" s="38" t="s">
        <v>506</v>
      </c>
      <c r="G339" s="16" t="s">
        <v>599</v>
      </c>
      <c r="H339" s="16" t="s">
        <v>600</v>
      </c>
      <c r="I339" s="16" t="s">
        <v>506</v>
      </c>
      <c r="J339" s="16" t="s">
        <v>1401</v>
      </c>
      <c r="K339" s="16" t="s">
        <v>582</v>
      </c>
      <c r="L339" s="37" t="s">
        <v>22</v>
      </c>
      <c r="M339" s="38" t="s">
        <v>506</v>
      </c>
      <c r="N339" s="38" t="s">
        <v>506</v>
      </c>
      <c r="O339" s="38" t="s">
        <v>506</v>
      </c>
    </row>
    <row r="340" spans="1:15" s="16" customFormat="1" x14ac:dyDescent="0.3">
      <c r="A340" s="16" t="s">
        <v>51</v>
      </c>
      <c r="B340" s="16" t="s">
        <v>646</v>
      </c>
      <c r="C340" s="16" t="s">
        <v>1381</v>
      </c>
      <c r="D340" s="16" t="s">
        <v>1380</v>
      </c>
      <c r="E340" s="38" t="s">
        <v>1400</v>
      </c>
      <c r="G340" s="38"/>
      <c r="H340" s="16" t="s">
        <v>1406</v>
      </c>
      <c r="J340" s="16" t="s">
        <v>1402</v>
      </c>
      <c r="K340" s="16" t="s">
        <v>1403</v>
      </c>
      <c r="L340" s="37" t="s">
        <v>22</v>
      </c>
    </row>
    <row r="341" spans="1:15" s="16" customFormat="1" x14ac:dyDescent="0.3">
      <c r="A341" s="16" t="s">
        <v>33</v>
      </c>
      <c r="B341" s="16" t="s">
        <v>1362</v>
      </c>
      <c r="C341" s="16" t="s">
        <v>29</v>
      </c>
      <c r="D341" s="16" t="s">
        <v>39</v>
      </c>
      <c r="E341" s="38" t="s">
        <v>1400</v>
      </c>
      <c r="F341" s="38" t="s">
        <v>506</v>
      </c>
      <c r="G341" s="16" t="s">
        <v>43</v>
      </c>
      <c r="H341" s="16" t="s">
        <v>356</v>
      </c>
      <c r="I341" s="16" t="s">
        <v>506</v>
      </c>
      <c r="J341" s="16" t="s">
        <v>506</v>
      </c>
      <c r="K341" s="38" t="s">
        <v>506</v>
      </c>
      <c r="L341" s="37" t="s">
        <v>22</v>
      </c>
      <c r="M341" s="38" t="s">
        <v>506</v>
      </c>
      <c r="N341" s="38" t="s">
        <v>506</v>
      </c>
      <c r="O341" s="38" t="s">
        <v>506</v>
      </c>
    </row>
    <row r="342" spans="1:15" s="16" customFormat="1" x14ac:dyDescent="0.3">
      <c r="A342" s="16" t="s">
        <v>546</v>
      </c>
      <c r="B342" s="16" t="s">
        <v>1363</v>
      </c>
      <c r="C342" s="16" t="s">
        <v>506</v>
      </c>
      <c r="D342" s="16" t="s">
        <v>317</v>
      </c>
      <c r="E342" s="38" t="s">
        <v>1400</v>
      </c>
      <c r="F342" s="38" t="s">
        <v>506</v>
      </c>
      <c r="G342" s="16" t="s">
        <v>506</v>
      </c>
      <c r="H342" s="16" t="s">
        <v>437</v>
      </c>
      <c r="I342" s="16" t="s">
        <v>506</v>
      </c>
      <c r="J342" s="16" t="s">
        <v>506</v>
      </c>
      <c r="K342" s="38" t="s">
        <v>506</v>
      </c>
      <c r="L342" s="37" t="s">
        <v>22</v>
      </c>
      <c r="M342" s="38" t="s">
        <v>506</v>
      </c>
      <c r="N342" s="38" t="s">
        <v>506</v>
      </c>
      <c r="O342" s="38" t="s">
        <v>506</v>
      </c>
    </row>
    <row r="343" spans="1:15" s="16" customFormat="1" x14ac:dyDescent="0.3">
      <c r="A343" s="16" t="s">
        <v>33</v>
      </c>
      <c r="B343" s="16" t="s">
        <v>1364</v>
      </c>
      <c r="C343" s="16" t="s">
        <v>348</v>
      </c>
      <c r="D343" s="16" t="s">
        <v>347</v>
      </c>
      <c r="E343" s="16" t="s">
        <v>1396</v>
      </c>
      <c r="F343" s="16" t="s">
        <v>506</v>
      </c>
      <c r="G343" s="16" t="s">
        <v>506</v>
      </c>
      <c r="H343" s="16" t="s">
        <v>506</v>
      </c>
      <c r="I343" s="16" t="s">
        <v>506</v>
      </c>
      <c r="J343" s="16" t="s">
        <v>506</v>
      </c>
      <c r="K343" s="16" t="s">
        <v>506</v>
      </c>
      <c r="L343" s="37" t="s">
        <v>22</v>
      </c>
      <c r="M343" s="16" t="s">
        <v>506</v>
      </c>
      <c r="N343" s="16" t="s">
        <v>506</v>
      </c>
      <c r="O343" s="16" t="s">
        <v>506</v>
      </c>
    </row>
    <row r="344" spans="1:15" s="16" customFormat="1" x14ac:dyDescent="0.3">
      <c r="A344" s="16" t="s">
        <v>51</v>
      </c>
      <c r="B344" s="16" t="s">
        <v>647</v>
      </c>
      <c r="C344" s="16" t="s">
        <v>1382</v>
      </c>
      <c r="D344" s="16" t="s">
        <v>1383</v>
      </c>
      <c r="E344" s="15" t="s">
        <v>1399</v>
      </c>
      <c r="G344" s="38"/>
      <c r="H344" s="16" t="s">
        <v>1405</v>
      </c>
      <c r="J344" s="16" t="s">
        <v>1402</v>
      </c>
      <c r="K344" s="16" t="s">
        <v>1403</v>
      </c>
      <c r="L344" s="37" t="s">
        <v>22</v>
      </c>
    </row>
    <row r="345" spans="1:15" s="16" customFormat="1" x14ac:dyDescent="0.3">
      <c r="A345" s="16" t="s">
        <v>33</v>
      </c>
      <c r="B345" s="16" t="s">
        <v>1365</v>
      </c>
      <c r="C345" s="16" t="s">
        <v>30</v>
      </c>
      <c r="D345" s="93" t="s">
        <v>40</v>
      </c>
      <c r="E345" s="15" t="s">
        <v>1399</v>
      </c>
      <c r="F345" s="16" t="s">
        <v>506</v>
      </c>
      <c r="G345" s="16" t="s">
        <v>44</v>
      </c>
      <c r="H345" s="38" t="s">
        <v>359</v>
      </c>
      <c r="I345" s="16" t="s">
        <v>506</v>
      </c>
      <c r="J345" s="16" t="s">
        <v>506</v>
      </c>
      <c r="K345" s="16" t="s">
        <v>506</v>
      </c>
      <c r="L345" s="37" t="s">
        <v>22</v>
      </c>
      <c r="M345" s="16" t="s">
        <v>506</v>
      </c>
      <c r="N345" s="16" t="s">
        <v>506</v>
      </c>
      <c r="O345" s="16" t="s">
        <v>506</v>
      </c>
    </row>
    <row r="346" spans="1:15" s="16" customFormat="1" x14ac:dyDescent="0.3">
      <c r="A346" s="16" t="s">
        <v>546</v>
      </c>
      <c r="B346" s="16" t="s">
        <v>1366</v>
      </c>
      <c r="C346" s="16" t="s">
        <v>506</v>
      </c>
      <c r="D346" s="16" t="s">
        <v>321</v>
      </c>
      <c r="E346" s="15" t="s">
        <v>1399</v>
      </c>
      <c r="F346" s="16" t="s">
        <v>506</v>
      </c>
      <c r="G346" s="16" t="s">
        <v>506</v>
      </c>
      <c r="H346" s="16" t="s">
        <v>358</v>
      </c>
      <c r="I346" s="16" t="s">
        <v>506</v>
      </c>
      <c r="J346" s="16" t="s">
        <v>506</v>
      </c>
      <c r="K346" s="16" t="s">
        <v>506</v>
      </c>
      <c r="L346" s="37" t="s">
        <v>22</v>
      </c>
      <c r="M346" s="16" t="s">
        <v>506</v>
      </c>
      <c r="N346" s="16" t="s">
        <v>506</v>
      </c>
      <c r="O346" s="16" t="s">
        <v>506</v>
      </c>
    </row>
    <row r="347" spans="1:15" s="16" customFormat="1" x14ac:dyDescent="0.3">
      <c r="A347" s="16" t="s">
        <v>33</v>
      </c>
      <c r="B347" s="16" t="s">
        <v>1367</v>
      </c>
      <c r="C347" s="16" t="s">
        <v>348</v>
      </c>
      <c r="D347" s="16" t="s">
        <v>347</v>
      </c>
      <c r="E347" s="16" t="s">
        <v>2024</v>
      </c>
      <c r="F347" s="16" t="s">
        <v>506</v>
      </c>
      <c r="G347" s="16" t="s">
        <v>506</v>
      </c>
      <c r="H347" s="16" t="s">
        <v>506</v>
      </c>
      <c r="I347" s="16" t="s">
        <v>506</v>
      </c>
      <c r="J347" s="16" t="s">
        <v>506</v>
      </c>
      <c r="K347" s="16" t="s">
        <v>506</v>
      </c>
      <c r="L347" s="37" t="s">
        <v>22</v>
      </c>
      <c r="M347" s="16" t="s">
        <v>506</v>
      </c>
      <c r="N347" s="16" t="s">
        <v>506</v>
      </c>
      <c r="O347" s="16" t="s">
        <v>506</v>
      </c>
    </row>
    <row r="348" spans="1:15" s="16" customFormat="1" x14ac:dyDescent="0.3">
      <c r="A348" s="16" t="s">
        <v>51</v>
      </c>
      <c r="B348" s="16" t="s">
        <v>648</v>
      </c>
      <c r="C348" s="16" t="s">
        <v>1385</v>
      </c>
      <c r="D348" s="16" t="s">
        <v>1384</v>
      </c>
      <c r="E348" s="15" t="s">
        <v>1398</v>
      </c>
      <c r="G348" s="38"/>
      <c r="H348" s="16" t="s">
        <v>1404</v>
      </c>
      <c r="J348" s="16" t="s">
        <v>1402</v>
      </c>
      <c r="K348" s="16" t="s">
        <v>1403</v>
      </c>
      <c r="L348" s="37" t="s">
        <v>22</v>
      </c>
    </row>
    <row r="349" spans="1:15" s="16" customFormat="1" x14ac:dyDescent="0.3">
      <c r="A349" s="16" t="s">
        <v>33</v>
      </c>
      <c r="B349" s="16" t="s">
        <v>1368</v>
      </c>
      <c r="C349" s="16" t="s">
        <v>31</v>
      </c>
      <c r="D349" s="16" t="s">
        <v>41</v>
      </c>
      <c r="E349" s="16" t="s">
        <v>1398</v>
      </c>
      <c r="F349" s="16" t="s">
        <v>506</v>
      </c>
      <c r="G349" s="16" t="s">
        <v>45</v>
      </c>
      <c r="H349" s="16" t="s">
        <v>360</v>
      </c>
      <c r="I349" s="16" t="s">
        <v>506</v>
      </c>
      <c r="J349" s="16" t="s">
        <v>506</v>
      </c>
      <c r="K349" s="16" t="s">
        <v>506</v>
      </c>
      <c r="L349" s="37" t="s">
        <v>22</v>
      </c>
      <c r="M349" s="16" t="s">
        <v>506</v>
      </c>
      <c r="N349" s="16" t="s">
        <v>506</v>
      </c>
      <c r="O349" s="16" t="s">
        <v>506</v>
      </c>
    </row>
    <row r="350" spans="1:15" s="16" customFormat="1" x14ac:dyDescent="0.3">
      <c r="A350" s="16" t="s">
        <v>546</v>
      </c>
      <c r="B350" s="16" t="s">
        <v>1369</v>
      </c>
      <c r="C350" s="16" t="s">
        <v>506</v>
      </c>
      <c r="D350" s="16" t="s">
        <v>322</v>
      </c>
      <c r="E350" s="16" t="s">
        <v>1398</v>
      </c>
      <c r="G350" s="16" t="s">
        <v>506</v>
      </c>
      <c r="H350" s="38" t="s">
        <v>361</v>
      </c>
      <c r="L350" s="37" t="s">
        <v>22</v>
      </c>
    </row>
    <row r="351" spans="1:15" s="16" customFormat="1" x14ac:dyDescent="0.3">
      <c r="A351" s="16" t="s">
        <v>33</v>
      </c>
      <c r="B351" s="16" t="s">
        <v>1370</v>
      </c>
      <c r="C351" s="16" t="s">
        <v>348</v>
      </c>
      <c r="D351" s="16" t="s">
        <v>347</v>
      </c>
      <c r="E351" s="16" t="s">
        <v>2025</v>
      </c>
      <c r="F351" s="16" t="s">
        <v>506</v>
      </c>
      <c r="G351" s="16" t="s">
        <v>506</v>
      </c>
      <c r="H351" s="16" t="s">
        <v>506</v>
      </c>
      <c r="I351" s="16" t="s">
        <v>506</v>
      </c>
      <c r="J351" s="16" t="s">
        <v>506</v>
      </c>
      <c r="K351" s="16" t="s">
        <v>506</v>
      </c>
      <c r="L351" s="37" t="s">
        <v>22</v>
      </c>
      <c r="M351" s="16" t="s">
        <v>506</v>
      </c>
      <c r="N351" s="16" t="s">
        <v>506</v>
      </c>
      <c r="O351" s="16" t="s">
        <v>506</v>
      </c>
    </row>
    <row r="352" spans="1:15" s="16" customFormat="1" x14ac:dyDescent="0.3">
      <c r="A352" s="16" t="s">
        <v>51</v>
      </c>
      <c r="B352" s="16" t="s">
        <v>649</v>
      </c>
      <c r="C352" s="16" t="s">
        <v>1387</v>
      </c>
      <c r="D352" s="16" t="s">
        <v>1386</v>
      </c>
      <c r="E352" s="15" t="s">
        <v>1397</v>
      </c>
      <c r="G352" s="38"/>
      <c r="H352" s="16" t="s">
        <v>1407</v>
      </c>
      <c r="J352" s="16" t="s">
        <v>1402</v>
      </c>
      <c r="K352" s="16" t="s">
        <v>1403</v>
      </c>
      <c r="L352" s="37" t="s">
        <v>22</v>
      </c>
    </row>
    <row r="353" spans="1:15" s="16" customFormat="1" x14ac:dyDescent="0.3">
      <c r="A353" s="16" t="s">
        <v>33</v>
      </c>
      <c r="B353" s="16" t="s">
        <v>1371</v>
      </c>
      <c r="C353" s="16" t="s">
        <v>32</v>
      </c>
      <c r="D353" s="16" t="s">
        <v>42</v>
      </c>
      <c r="E353" s="16" t="s">
        <v>1048</v>
      </c>
      <c r="F353" s="16" t="s">
        <v>506</v>
      </c>
      <c r="G353" s="16" t="s">
        <v>46</v>
      </c>
      <c r="H353" s="16" t="s">
        <v>362</v>
      </c>
      <c r="I353" s="16" t="s">
        <v>506</v>
      </c>
      <c r="J353" s="16" t="s">
        <v>506</v>
      </c>
      <c r="K353" s="16" t="s">
        <v>506</v>
      </c>
      <c r="L353" s="37" t="s">
        <v>22</v>
      </c>
      <c r="M353" s="16" t="s">
        <v>506</v>
      </c>
      <c r="N353" s="16" t="s">
        <v>506</v>
      </c>
      <c r="O353" s="16" t="s">
        <v>506</v>
      </c>
    </row>
    <row r="354" spans="1:15" s="16" customFormat="1" x14ac:dyDescent="0.3">
      <c r="A354" s="16" t="s">
        <v>546</v>
      </c>
      <c r="B354" s="16" t="s">
        <v>1372</v>
      </c>
      <c r="C354" s="16" t="s">
        <v>506</v>
      </c>
      <c r="D354" s="16" t="s">
        <v>323</v>
      </c>
      <c r="E354" s="16" t="s">
        <v>1397</v>
      </c>
      <c r="G354" s="16" t="s">
        <v>506</v>
      </c>
      <c r="H354" s="38" t="s">
        <v>365</v>
      </c>
      <c r="L354" s="37" t="s">
        <v>22</v>
      </c>
    </row>
    <row r="355" spans="1:15" s="16" customFormat="1" x14ac:dyDescent="0.3">
      <c r="A355" s="16" t="s">
        <v>33</v>
      </c>
      <c r="B355" s="16" t="s">
        <v>1373</v>
      </c>
      <c r="C355" s="16" t="s">
        <v>348</v>
      </c>
      <c r="D355" s="16" t="s">
        <v>347</v>
      </c>
      <c r="E355" s="16" t="s">
        <v>2026</v>
      </c>
      <c r="F355" s="16" t="s">
        <v>506</v>
      </c>
      <c r="G355" s="16" t="s">
        <v>506</v>
      </c>
      <c r="H355" s="16" t="s">
        <v>506</v>
      </c>
      <c r="I355" s="16" t="s">
        <v>506</v>
      </c>
      <c r="J355" s="16" t="s">
        <v>506</v>
      </c>
      <c r="K355" s="16" t="s">
        <v>506</v>
      </c>
      <c r="L355" s="37" t="s">
        <v>22</v>
      </c>
      <c r="M355" s="16" t="s">
        <v>506</v>
      </c>
      <c r="N355" s="16" t="s">
        <v>506</v>
      </c>
      <c r="O355" s="16" t="s">
        <v>506</v>
      </c>
    </row>
    <row r="356" spans="1:15" s="16" customFormat="1" x14ac:dyDescent="0.3">
      <c r="A356" s="16" t="s">
        <v>25</v>
      </c>
      <c r="B356" s="16" t="s">
        <v>1374</v>
      </c>
      <c r="C356" s="38" t="s">
        <v>1389</v>
      </c>
      <c r="D356" s="16" t="s">
        <v>1388</v>
      </c>
      <c r="E356" s="15" t="s">
        <v>1395</v>
      </c>
      <c r="H356" s="16" t="s">
        <v>432</v>
      </c>
      <c r="L356" s="37" t="s">
        <v>22</v>
      </c>
    </row>
    <row r="357" spans="1:15" s="16" customFormat="1" x14ac:dyDescent="0.3">
      <c r="A357" s="16" t="s">
        <v>13</v>
      </c>
      <c r="B357" s="16" t="s">
        <v>1375</v>
      </c>
      <c r="C357" s="16" t="s">
        <v>1391</v>
      </c>
      <c r="D357" s="16" t="s">
        <v>1390</v>
      </c>
      <c r="E357" s="15" t="s">
        <v>1394</v>
      </c>
      <c r="G357" s="16" t="s">
        <v>506</v>
      </c>
      <c r="H357" s="38" t="s">
        <v>432</v>
      </c>
      <c r="L357" s="37" t="s">
        <v>22</v>
      </c>
    </row>
    <row r="358" spans="1:15" s="16" customFormat="1" x14ac:dyDescent="0.3">
      <c r="A358" s="16" t="s">
        <v>13</v>
      </c>
      <c r="B358" s="16" t="s">
        <v>1376</v>
      </c>
      <c r="C358" s="16" t="s">
        <v>1391</v>
      </c>
      <c r="D358" s="16" t="s">
        <v>1390</v>
      </c>
      <c r="E358" s="15" t="s">
        <v>1394</v>
      </c>
      <c r="G358" s="16" t="s">
        <v>506</v>
      </c>
      <c r="H358" s="38" t="s">
        <v>661</v>
      </c>
      <c r="J358" s="16" t="s">
        <v>1408</v>
      </c>
      <c r="K358" s="16" t="s">
        <v>582</v>
      </c>
      <c r="L358" s="37" t="s">
        <v>22</v>
      </c>
    </row>
    <row r="359" spans="1:15" s="16" customFormat="1" x14ac:dyDescent="0.3">
      <c r="A359" s="15" t="s">
        <v>33</v>
      </c>
      <c r="B359" s="15" t="s">
        <v>1377</v>
      </c>
      <c r="C359" s="16" t="s">
        <v>1393</v>
      </c>
      <c r="D359" s="16" t="s">
        <v>1392</v>
      </c>
      <c r="E359" s="15" t="s">
        <v>1394</v>
      </c>
      <c r="F359" s="16" t="s">
        <v>506</v>
      </c>
      <c r="G359" s="16" t="s">
        <v>506</v>
      </c>
      <c r="H359" s="16" t="s">
        <v>432</v>
      </c>
      <c r="I359" s="16" t="s">
        <v>506</v>
      </c>
      <c r="J359" s="16" t="s">
        <v>506</v>
      </c>
      <c r="K359" s="16" t="s">
        <v>506</v>
      </c>
      <c r="L359" s="37" t="s">
        <v>22</v>
      </c>
      <c r="M359" s="16" t="s">
        <v>506</v>
      </c>
      <c r="N359" s="16" t="s">
        <v>506</v>
      </c>
      <c r="O359" s="16" t="s">
        <v>506</v>
      </c>
    </row>
    <row r="360" spans="1:15" s="77" customFormat="1" ht="15" x14ac:dyDescent="0.25">
      <c r="A360" s="77" t="s">
        <v>26</v>
      </c>
      <c r="B360" s="77" t="s">
        <v>1358</v>
      </c>
      <c r="C360" s="79"/>
      <c r="D360" s="79" t="s">
        <v>506</v>
      </c>
      <c r="E360" s="77" t="s">
        <v>506</v>
      </c>
      <c r="G360" s="79"/>
      <c r="H360" s="77" t="s">
        <v>506</v>
      </c>
      <c r="L360" s="80" t="s">
        <v>506</v>
      </c>
    </row>
    <row r="361" spans="1:15" s="47" customFormat="1" x14ac:dyDescent="0.3">
      <c r="A361" s="103" t="s">
        <v>282</v>
      </c>
      <c r="B361" s="103" t="s">
        <v>1497</v>
      </c>
      <c r="C361" s="47" t="s">
        <v>506</v>
      </c>
      <c r="D361" s="47" t="s">
        <v>2027</v>
      </c>
      <c r="E361" s="47" t="s">
        <v>1072</v>
      </c>
      <c r="G361" s="47" t="s">
        <v>506</v>
      </c>
      <c r="H361" s="47" t="s">
        <v>2028</v>
      </c>
      <c r="L361" s="48" t="s">
        <v>506</v>
      </c>
    </row>
    <row r="362" spans="1:15" s="75" customFormat="1" x14ac:dyDescent="0.3">
      <c r="A362" s="104" t="s">
        <v>282</v>
      </c>
      <c r="B362" s="104" t="s">
        <v>363</v>
      </c>
      <c r="C362" s="75" t="s">
        <v>506</v>
      </c>
      <c r="D362" s="75" t="s">
        <v>2030</v>
      </c>
      <c r="E362" s="75" t="s">
        <v>1073</v>
      </c>
      <c r="G362" s="75" t="s">
        <v>506</v>
      </c>
      <c r="H362" s="75" t="s">
        <v>2029</v>
      </c>
      <c r="L362" s="76" t="s">
        <v>506</v>
      </c>
    </row>
    <row r="363" spans="1:15" s="77" customFormat="1" x14ac:dyDescent="0.3">
      <c r="A363" s="77" t="s">
        <v>24</v>
      </c>
      <c r="B363" s="77" t="s">
        <v>375</v>
      </c>
      <c r="C363" s="77" t="s">
        <v>34</v>
      </c>
      <c r="D363" s="83" t="s">
        <v>364</v>
      </c>
      <c r="G363" s="79" t="s">
        <v>506</v>
      </c>
      <c r="H363" s="77" t="s">
        <v>506</v>
      </c>
      <c r="L363" s="80" t="s">
        <v>506</v>
      </c>
    </row>
    <row r="364" spans="1:15" s="16" customFormat="1" x14ac:dyDescent="0.3">
      <c r="A364" s="15" t="s">
        <v>33</v>
      </c>
      <c r="B364" s="15" t="s">
        <v>350</v>
      </c>
      <c r="C364" s="15" t="s">
        <v>453</v>
      </c>
      <c r="D364" s="19" t="s">
        <v>1498</v>
      </c>
      <c r="E364" s="16" t="s">
        <v>1073</v>
      </c>
      <c r="F364" s="16" t="s">
        <v>1893</v>
      </c>
      <c r="G364" s="16" t="s">
        <v>547</v>
      </c>
      <c r="H364" s="16" t="s">
        <v>1038</v>
      </c>
      <c r="L364" s="37" t="s">
        <v>22</v>
      </c>
    </row>
    <row r="365" spans="1:15" s="16" customFormat="1" x14ac:dyDescent="0.3">
      <c r="A365" s="15" t="s">
        <v>33</v>
      </c>
      <c r="B365" s="15" t="s">
        <v>610</v>
      </c>
      <c r="C365" s="15" t="s">
        <v>453</v>
      </c>
      <c r="D365" s="19" t="s">
        <v>1498</v>
      </c>
      <c r="E365" s="16" t="s">
        <v>1073</v>
      </c>
      <c r="F365" s="16" t="s">
        <v>1893</v>
      </c>
      <c r="G365" s="16" t="s">
        <v>612</v>
      </c>
      <c r="H365" s="16" t="s">
        <v>613</v>
      </c>
      <c r="J365" s="16" t="s">
        <v>617</v>
      </c>
      <c r="K365" s="16" t="s">
        <v>582</v>
      </c>
      <c r="L365" s="37" t="s">
        <v>22</v>
      </c>
    </row>
    <row r="366" spans="1:15" s="16" customFormat="1" x14ac:dyDescent="0.3">
      <c r="A366" s="15" t="s">
        <v>33</v>
      </c>
      <c r="B366" s="15" t="s">
        <v>351</v>
      </c>
      <c r="C366" s="15" t="s">
        <v>352</v>
      </c>
      <c r="D366" s="19" t="s">
        <v>1499</v>
      </c>
      <c r="E366" s="16" t="s">
        <v>1073</v>
      </c>
      <c r="F366" s="16" t="s">
        <v>1893</v>
      </c>
      <c r="G366" s="15" t="s">
        <v>454</v>
      </c>
      <c r="H366" s="16" t="s">
        <v>1039</v>
      </c>
      <c r="L366" s="37" t="s">
        <v>22</v>
      </c>
    </row>
    <row r="367" spans="1:15" s="16" customFormat="1" x14ac:dyDescent="0.3">
      <c r="A367" s="15" t="s">
        <v>33</v>
      </c>
      <c r="B367" s="15" t="s">
        <v>611</v>
      </c>
      <c r="C367" s="15" t="s">
        <v>352</v>
      </c>
      <c r="D367" s="19" t="s">
        <v>1499</v>
      </c>
      <c r="E367" s="16" t="s">
        <v>1073</v>
      </c>
      <c r="F367" s="16" t="s">
        <v>1893</v>
      </c>
      <c r="G367" s="16" t="s">
        <v>614</v>
      </c>
      <c r="H367" s="16" t="s">
        <v>615</v>
      </c>
      <c r="J367" s="16" t="s">
        <v>616</v>
      </c>
      <c r="K367" s="16" t="s">
        <v>582</v>
      </c>
      <c r="L367" s="37" t="s">
        <v>22</v>
      </c>
    </row>
    <row r="368" spans="1:15" s="16" customFormat="1" ht="15" x14ac:dyDescent="0.25">
      <c r="E368" s="15"/>
      <c r="L368" s="37"/>
    </row>
    <row r="369" spans="1:15" s="16" customFormat="1" x14ac:dyDescent="0.3">
      <c r="A369" s="15" t="s">
        <v>33</v>
      </c>
      <c r="B369" s="16" t="s">
        <v>455</v>
      </c>
      <c r="C369" s="16" t="s">
        <v>548</v>
      </c>
      <c r="D369" s="16" t="s">
        <v>1500</v>
      </c>
      <c r="F369" s="16" t="s">
        <v>1893</v>
      </c>
      <c r="G369" s="16" t="s">
        <v>456</v>
      </c>
      <c r="H369" s="16" t="s">
        <v>2033</v>
      </c>
      <c r="I369" s="16" t="s">
        <v>506</v>
      </c>
      <c r="J369" s="16" t="s">
        <v>506</v>
      </c>
      <c r="K369" s="16" t="s">
        <v>506</v>
      </c>
      <c r="L369" s="37" t="s">
        <v>22</v>
      </c>
      <c r="M369" s="16" t="s">
        <v>506</v>
      </c>
      <c r="N369" s="16" t="s">
        <v>506</v>
      </c>
      <c r="O369" s="16" t="s">
        <v>506</v>
      </c>
    </row>
    <row r="370" spans="1:15" s="16" customFormat="1" x14ac:dyDescent="0.3">
      <c r="A370" s="15" t="s">
        <v>33</v>
      </c>
      <c r="B370" s="16" t="s">
        <v>604</v>
      </c>
      <c r="C370" s="16" t="s">
        <v>548</v>
      </c>
      <c r="D370" s="38" t="s">
        <v>1501</v>
      </c>
      <c r="E370" s="15"/>
      <c r="F370" s="16" t="s">
        <v>1893</v>
      </c>
      <c r="G370" s="16" t="s">
        <v>605</v>
      </c>
      <c r="H370" s="16" t="s">
        <v>606</v>
      </c>
      <c r="J370" s="16" t="s">
        <v>607</v>
      </c>
      <c r="K370" s="16" t="s">
        <v>582</v>
      </c>
      <c r="L370" s="37" t="s">
        <v>22</v>
      </c>
    </row>
    <row r="371" spans="1:15" s="16" customFormat="1" x14ac:dyDescent="0.3">
      <c r="A371" s="15" t="s">
        <v>33</v>
      </c>
      <c r="B371" s="16" t="s">
        <v>457</v>
      </c>
      <c r="C371" s="16" t="s">
        <v>458</v>
      </c>
      <c r="D371" s="93" t="s">
        <v>549</v>
      </c>
      <c r="E371" s="15"/>
      <c r="F371" s="16" t="s">
        <v>1893</v>
      </c>
      <c r="G371" s="16" t="s">
        <v>550</v>
      </c>
      <c r="H371" s="16" t="s">
        <v>2032</v>
      </c>
      <c r="I371" s="16" t="s">
        <v>506</v>
      </c>
      <c r="J371" s="16" t="s">
        <v>506</v>
      </c>
      <c r="K371" s="16" t="s">
        <v>506</v>
      </c>
      <c r="L371" s="37" t="s">
        <v>22</v>
      </c>
      <c r="M371" s="16" t="s">
        <v>506</v>
      </c>
      <c r="N371" s="16" t="s">
        <v>506</v>
      </c>
      <c r="O371" s="16" t="s">
        <v>506</v>
      </c>
    </row>
    <row r="372" spans="1:15" s="16" customFormat="1" x14ac:dyDescent="0.3">
      <c r="A372" s="15" t="s">
        <v>33</v>
      </c>
      <c r="B372" s="16" t="s">
        <v>608</v>
      </c>
      <c r="C372" s="16" t="s">
        <v>458</v>
      </c>
      <c r="D372" s="19" t="s">
        <v>1502</v>
      </c>
      <c r="E372" s="15"/>
      <c r="F372" s="16" t="s">
        <v>1893</v>
      </c>
      <c r="G372" s="16" t="s">
        <v>707</v>
      </c>
      <c r="H372" s="16" t="s">
        <v>2031</v>
      </c>
      <c r="J372" s="16" t="s">
        <v>609</v>
      </c>
      <c r="K372" s="16" t="s">
        <v>582</v>
      </c>
      <c r="L372" s="37" t="s">
        <v>22</v>
      </c>
    </row>
    <row r="373" spans="1:15" s="16" customFormat="1" ht="15" x14ac:dyDescent="0.25">
      <c r="D373" s="19"/>
      <c r="E373" s="15"/>
      <c r="L373" s="37"/>
    </row>
    <row r="374" spans="1:15" s="16" customFormat="1" x14ac:dyDescent="0.3">
      <c r="A374" s="15" t="s">
        <v>33</v>
      </c>
      <c r="B374" s="16" t="s">
        <v>551</v>
      </c>
      <c r="C374" s="16" t="s">
        <v>1134</v>
      </c>
      <c r="D374" s="16" t="s">
        <v>1503</v>
      </c>
      <c r="F374" s="16" t="s">
        <v>1893</v>
      </c>
      <c r="G374" s="16" t="s">
        <v>553</v>
      </c>
      <c r="H374" s="16" t="s">
        <v>2034</v>
      </c>
      <c r="I374" s="16" t="s">
        <v>506</v>
      </c>
      <c r="J374" s="16" t="s">
        <v>506</v>
      </c>
      <c r="K374" s="16" t="s">
        <v>506</v>
      </c>
      <c r="L374" s="37" t="s">
        <v>22</v>
      </c>
      <c r="M374" s="16" t="s">
        <v>506</v>
      </c>
      <c r="N374" s="16" t="s">
        <v>506</v>
      </c>
      <c r="O374" s="16" t="s">
        <v>506</v>
      </c>
    </row>
    <row r="375" spans="1:15" s="16" customFormat="1" x14ac:dyDescent="0.3">
      <c r="A375" s="15" t="s">
        <v>33</v>
      </c>
      <c r="B375" s="16" t="s">
        <v>1135</v>
      </c>
      <c r="C375" s="16" t="s">
        <v>1134</v>
      </c>
      <c r="D375" s="38" t="s">
        <v>1504</v>
      </c>
      <c r="E375" s="15"/>
      <c r="F375" s="16" t="s">
        <v>1893</v>
      </c>
      <c r="G375" s="16" t="s">
        <v>1136</v>
      </c>
      <c r="H375" s="16" t="s">
        <v>1137</v>
      </c>
      <c r="J375" s="16" t="s">
        <v>1138</v>
      </c>
      <c r="K375" s="16" t="s">
        <v>582</v>
      </c>
      <c r="L375" s="37" t="s">
        <v>22</v>
      </c>
    </row>
    <row r="376" spans="1:15" s="16" customFormat="1" x14ac:dyDescent="0.3">
      <c r="A376" s="15" t="s">
        <v>33</v>
      </c>
      <c r="B376" s="16" t="s">
        <v>554</v>
      </c>
      <c r="C376" s="16" t="s">
        <v>555</v>
      </c>
      <c r="D376" s="93" t="s">
        <v>1139</v>
      </c>
      <c r="E376" s="15"/>
      <c r="F376" s="16" t="s">
        <v>1893</v>
      </c>
      <c r="G376" s="16" t="s">
        <v>556</v>
      </c>
      <c r="H376" s="16" t="s">
        <v>1040</v>
      </c>
      <c r="I376" s="16" t="s">
        <v>506</v>
      </c>
      <c r="J376" s="16" t="s">
        <v>506</v>
      </c>
      <c r="K376" s="16" t="s">
        <v>506</v>
      </c>
      <c r="L376" s="37" t="s">
        <v>22</v>
      </c>
      <c r="M376" s="16" t="s">
        <v>506</v>
      </c>
      <c r="N376" s="16" t="s">
        <v>506</v>
      </c>
      <c r="O376" s="16" t="s">
        <v>506</v>
      </c>
    </row>
    <row r="377" spans="1:15" s="16" customFormat="1" x14ac:dyDescent="0.3">
      <c r="A377" s="15" t="s">
        <v>33</v>
      </c>
      <c r="B377" s="16" t="s">
        <v>1508</v>
      </c>
      <c r="C377" s="16" t="s">
        <v>458</v>
      </c>
      <c r="D377" s="19" t="s">
        <v>1505</v>
      </c>
      <c r="E377" s="15"/>
      <c r="F377" s="16" t="s">
        <v>1893</v>
      </c>
      <c r="G377" s="16" t="s">
        <v>707</v>
      </c>
      <c r="H377" s="16" t="s">
        <v>619</v>
      </c>
      <c r="J377" s="16" t="s">
        <v>620</v>
      </c>
      <c r="K377" s="16" t="s">
        <v>582</v>
      </c>
      <c r="L377" s="37" t="s">
        <v>22</v>
      </c>
    </row>
    <row r="378" spans="1:15" s="16" customFormat="1" ht="15" x14ac:dyDescent="0.25">
      <c r="D378" s="19"/>
      <c r="E378" s="15"/>
      <c r="L378" s="37"/>
    </row>
    <row r="379" spans="1:15" s="16" customFormat="1" x14ac:dyDescent="0.3">
      <c r="A379" s="16" t="s">
        <v>25</v>
      </c>
      <c r="B379" s="16" t="s">
        <v>1118</v>
      </c>
      <c r="C379" s="16" t="s">
        <v>506</v>
      </c>
      <c r="D379" s="16" t="s">
        <v>1119</v>
      </c>
      <c r="E379" s="15"/>
      <c r="F379" s="16" t="s">
        <v>506</v>
      </c>
      <c r="G379" s="16" t="s">
        <v>506</v>
      </c>
      <c r="H379" s="16" t="s">
        <v>1120</v>
      </c>
      <c r="I379" s="16" t="s">
        <v>506</v>
      </c>
      <c r="J379" s="38" t="s">
        <v>506</v>
      </c>
      <c r="K379" s="16" t="s">
        <v>506</v>
      </c>
      <c r="L379" s="37" t="s">
        <v>22</v>
      </c>
      <c r="M379" s="16" t="s">
        <v>506</v>
      </c>
      <c r="N379" s="16" t="s">
        <v>506</v>
      </c>
      <c r="O379" s="16" t="s">
        <v>506</v>
      </c>
    </row>
    <row r="380" spans="1:15" s="16" customFormat="1" x14ac:dyDescent="0.3">
      <c r="A380" s="38" t="s">
        <v>33</v>
      </c>
      <c r="B380" s="38" t="s">
        <v>1121</v>
      </c>
      <c r="C380" s="38" t="s">
        <v>552</v>
      </c>
      <c r="D380" s="38" t="s">
        <v>1506</v>
      </c>
      <c r="E380" s="38" t="s">
        <v>1122</v>
      </c>
      <c r="F380" s="16" t="s">
        <v>1893</v>
      </c>
      <c r="G380" s="38" t="s">
        <v>553</v>
      </c>
      <c r="H380" s="38" t="s">
        <v>1123</v>
      </c>
      <c r="L380" s="38" t="s">
        <v>22</v>
      </c>
    </row>
    <row r="381" spans="1:15" s="16" customFormat="1" x14ac:dyDescent="0.3">
      <c r="A381" s="38" t="s">
        <v>33</v>
      </c>
      <c r="B381" s="38" t="s">
        <v>1124</v>
      </c>
      <c r="C381" s="38" t="s">
        <v>552</v>
      </c>
      <c r="D381" s="38" t="s">
        <v>1506</v>
      </c>
      <c r="E381" s="38" t="s">
        <v>1122</v>
      </c>
      <c r="F381" s="16" t="s">
        <v>1893</v>
      </c>
      <c r="G381" s="38" t="s">
        <v>1125</v>
      </c>
      <c r="H381" s="38" t="s">
        <v>1126</v>
      </c>
      <c r="J381" s="16" t="s">
        <v>1127</v>
      </c>
      <c r="K381" s="16" t="s">
        <v>582</v>
      </c>
      <c r="L381" s="38" t="s">
        <v>22</v>
      </c>
    </row>
    <row r="382" spans="1:15" s="16" customFormat="1" ht="28.5" customHeight="1" x14ac:dyDescent="0.3">
      <c r="A382" s="16" t="s">
        <v>33</v>
      </c>
      <c r="B382" s="16" t="s">
        <v>1128</v>
      </c>
      <c r="C382" s="16" t="s">
        <v>555</v>
      </c>
      <c r="D382" s="16" t="s">
        <v>1129</v>
      </c>
      <c r="E382" s="15"/>
      <c r="F382" s="16" t="s">
        <v>1893</v>
      </c>
      <c r="G382" s="16" t="s">
        <v>556</v>
      </c>
      <c r="H382" s="16" t="s">
        <v>1132</v>
      </c>
      <c r="I382" s="16" t="s">
        <v>506</v>
      </c>
      <c r="J382" s="38" t="s">
        <v>506</v>
      </c>
      <c r="K382" s="16" t="s">
        <v>506</v>
      </c>
      <c r="L382" s="37" t="s">
        <v>22</v>
      </c>
      <c r="M382" s="16" t="s">
        <v>506</v>
      </c>
      <c r="N382" s="16" t="s">
        <v>506</v>
      </c>
      <c r="O382" s="16" t="s">
        <v>506</v>
      </c>
    </row>
    <row r="383" spans="1:15" s="16" customFormat="1" ht="28.5" customHeight="1" x14ac:dyDescent="0.3">
      <c r="A383" s="16" t="s">
        <v>33</v>
      </c>
      <c r="B383" s="16" t="s">
        <v>1130</v>
      </c>
      <c r="C383" s="16" t="s">
        <v>555</v>
      </c>
      <c r="D383" s="16" t="s">
        <v>1129</v>
      </c>
      <c r="E383" s="15"/>
      <c r="F383" s="16" t="s">
        <v>1893</v>
      </c>
      <c r="G383" s="16" t="s">
        <v>618</v>
      </c>
      <c r="H383" s="16" t="s">
        <v>1131</v>
      </c>
      <c r="I383" s="16" t="s">
        <v>506</v>
      </c>
      <c r="J383" s="38" t="s">
        <v>1133</v>
      </c>
      <c r="K383" s="16" t="s">
        <v>582</v>
      </c>
      <c r="L383" s="37" t="s">
        <v>22</v>
      </c>
      <c r="M383" s="16" t="s">
        <v>506</v>
      </c>
      <c r="N383" s="16" t="s">
        <v>506</v>
      </c>
      <c r="O383" s="16" t="s">
        <v>506</v>
      </c>
    </row>
    <row r="384" spans="1:15" s="77" customFormat="1" ht="15" x14ac:dyDescent="0.25">
      <c r="A384" s="77" t="s">
        <v>26</v>
      </c>
      <c r="B384" s="77" t="s">
        <v>375</v>
      </c>
      <c r="C384" s="77" t="s">
        <v>506</v>
      </c>
      <c r="D384" s="79" t="s">
        <v>506</v>
      </c>
      <c r="E384" s="83" t="s">
        <v>506</v>
      </c>
      <c r="F384" s="77" t="s">
        <v>506</v>
      </c>
      <c r="G384" s="78" t="s">
        <v>506</v>
      </c>
      <c r="H384" s="79" t="s">
        <v>506</v>
      </c>
      <c r="I384" s="77" t="s">
        <v>506</v>
      </c>
      <c r="J384" s="77" t="s">
        <v>506</v>
      </c>
      <c r="K384" s="77" t="s">
        <v>506</v>
      </c>
      <c r="L384" s="80" t="s">
        <v>506</v>
      </c>
      <c r="M384" s="77" t="s">
        <v>506</v>
      </c>
      <c r="N384" s="77" t="s">
        <v>506</v>
      </c>
      <c r="O384" s="77" t="s">
        <v>506</v>
      </c>
    </row>
    <row r="385" spans="1:15" s="77" customFormat="1" x14ac:dyDescent="0.3">
      <c r="A385" s="77" t="s">
        <v>24</v>
      </c>
      <c r="B385" s="77" t="s">
        <v>1641</v>
      </c>
      <c r="C385" s="79" t="s">
        <v>1642</v>
      </c>
      <c r="D385" s="79" t="s">
        <v>1643</v>
      </c>
      <c r="F385" s="77" t="s">
        <v>405</v>
      </c>
      <c r="G385" s="79" t="s">
        <v>506</v>
      </c>
      <c r="H385" s="77" t="s">
        <v>506</v>
      </c>
      <c r="I385" s="77" t="s">
        <v>506</v>
      </c>
      <c r="J385" s="77" t="s">
        <v>506</v>
      </c>
      <c r="K385" s="77" t="s">
        <v>506</v>
      </c>
      <c r="L385" s="77" t="s">
        <v>506</v>
      </c>
      <c r="M385" s="77" t="s">
        <v>506</v>
      </c>
      <c r="N385" s="77" t="s">
        <v>506</v>
      </c>
      <c r="O385" s="77" t="s">
        <v>506</v>
      </c>
    </row>
    <row r="386" spans="1:15" x14ac:dyDescent="0.3">
      <c r="A386" s="18" t="s">
        <v>282</v>
      </c>
      <c r="B386" s="16" t="s">
        <v>1634</v>
      </c>
      <c r="C386" s="16" t="s">
        <v>1635</v>
      </c>
      <c r="D386" s="16" t="s">
        <v>1636</v>
      </c>
      <c r="F386" s="18" t="s">
        <v>2</v>
      </c>
      <c r="G386" s="16" t="s">
        <v>1639</v>
      </c>
      <c r="H386" s="16" t="s">
        <v>1638</v>
      </c>
    </row>
    <row r="387" spans="1:15" s="16" customFormat="1" x14ac:dyDescent="0.3">
      <c r="A387" s="16" t="s">
        <v>447</v>
      </c>
      <c r="B387" s="16" t="s">
        <v>1264</v>
      </c>
      <c r="C387" s="16" t="s">
        <v>1637</v>
      </c>
      <c r="D387" s="16" t="s">
        <v>1637</v>
      </c>
      <c r="E387" s="18" t="s">
        <v>1073</v>
      </c>
      <c r="F387" s="16" t="s">
        <v>1057</v>
      </c>
      <c r="I387" s="16" t="s">
        <v>506</v>
      </c>
      <c r="J387" s="16" t="s">
        <v>261</v>
      </c>
      <c r="K387" s="16" t="s">
        <v>260</v>
      </c>
      <c r="L387" s="16" t="s">
        <v>22</v>
      </c>
      <c r="M387" s="16" t="s">
        <v>506</v>
      </c>
      <c r="N387" s="16" t="s">
        <v>506</v>
      </c>
      <c r="O387" s="16" t="s">
        <v>506</v>
      </c>
    </row>
    <row r="388" spans="1:15" s="16" customFormat="1" x14ac:dyDescent="0.3">
      <c r="A388" s="16" t="s">
        <v>447</v>
      </c>
      <c r="B388" s="16" t="s">
        <v>1530</v>
      </c>
      <c r="C388" s="16" t="s">
        <v>1640</v>
      </c>
      <c r="D388" s="16" t="s">
        <v>1640</v>
      </c>
      <c r="E388" s="15"/>
      <c r="F388" s="16" t="s">
        <v>1057</v>
      </c>
      <c r="I388" s="16" t="s">
        <v>506</v>
      </c>
      <c r="J388" s="16" t="s">
        <v>261</v>
      </c>
      <c r="K388" s="16" t="s">
        <v>260</v>
      </c>
      <c r="L388" s="16" t="s">
        <v>22</v>
      </c>
      <c r="M388" s="16" t="s">
        <v>506</v>
      </c>
      <c r="N388" s="16" t="s">
        <v>506</v>
      </c>
      <c r="O388" s="16" t="s">
        <v>506</v>
      </c>
    </row>
    <row r="389" spans="1:15" s="77" customFormat="1" ht="15" x14ac:dyDescent="0.25">
      <c r="A389" s="77" t="s">
        <v>26</v>
      </c>
      <c r="B389" s="77" t="s">
        <v>1641</v>
      </c>
      <c r="C389" s="77" t="s">
        <v>506</v>
      </c>
      <c r="D389" s="79" t="s">
        <v>506</v>
      </c>
      <c r="F389" s="77" t="s">
        <v>506</v>
      </c>
      <c r="G389" s="78" t="s">
        <v>506</v>
      </c>
      <c r="H389" s="79" t="s">
        <v>506</v>
      </c>
      <c r="I389" s="77" t="s">
        <v>506</v>
      </c>
      <c r="J389" s="77" t="s">
        <v>506</v>
      </c>
      <c r="K389" s="77" t="s">
        <v>506</v>
      </c>
      <c r="L389" s="80" t="s">
        <v>506</v>
      </c>
      <c r="M389" s="77" t="s">
        <v>506</v>
      </c>
      <c r="N389" s="77" t="s">
        <v>506</v>
      </c>
      <c r="O389" s="77" t="s">
        <v>506</v>
      </c>
    </row>
    <row r="390" spans="1:15" s="77" customFormat="1" x14ac:dyDescent="0.3">
      <c r="A390" s="77" t="s">
        <v>24</v>
      </c>
      <c r="B390" s="77" t="s">
        <v>1644</v>
      </c>
      <c r="C390" s="78" t="s">
        <v>1645</v>
      </c>
      <c r="D390" s="79" t="s">
        <v>1646</v>
      </c>
      <c r="F390" s="77" t="s">
        <v>405</v>
      </c>
      <c r="G390" s="79"/>
    </row>
    <row r="391" spans="1:15" s="16" customFormat="1" x14ac:dyDescent="0.3">
      <c r="A391" s="16" t="s">
        <v>282</v>
      </c>
      <c r="B391" s="16" t="s">
        <v>1647</v>
      </c>
      <c r="C391" s="16" t="s">
        <v>1635</v>
      </c>
      <c r="D391" s="16" t="s">
        <v>1636</v>
      </c>
      <c r="E391" s="15"/>
      <c r="F391" s="16" t="s">
        <v>2</v>
      </c>
      <c r="G391" s="16" t="s">
        <v>621</v>
      </c>
      <c r="H391" s="16" t="s">
        <v>622</v>
      </c>
    </row>
    <row r="392" spans="1:15" s="16" customFormat="1" x14ac:dyDescent="0.3">
      <c r="A392" s="16" t="s">
        <v>447</v>
      </c>
      <c r="B392" s="16" t="s">
        <v>1265</v>
      </c>
      <c r="C392" s="16" t="s">
        <v>1637</v>
      </c>
      <c r="D392" s="16" t="s">
        <v>1637</v>
      </c>
      <c r="E392" s="18" t="s">
        <v>1073</v>
      </c>
      <c r="F392" s="16" t="s">
        <v>1057</v>
      </c>
      <c r="I392" s="16" t="s">
        <v>506</v>
      </c>
      <c r="J392" s="16" t="s">
        <v>1266</v>
      </c>
      <c r="K392" s="16" t="s">
        <v>582</v>
      </c>
      <c r="L392" s="16" t="s">
        <v>22</v>
      </c>
      <c r="M392" s="16" t="s">
        <v>506</v>
      </c>
      <c r="N392" s="16" t="s">
        <v>506</v>
      </c>
      <c r="O392" s="16" t="s">
        <v>506</v>
      </c>
    </row>
    <row r="393" spans="1:15" s="16" customFormat="1" x14ac:dyDescent="0.3">
      <c r="A393" s="16" t="s">
        <v>447</v>
      </c>
      <c r="B393" s="16" t="s">
        <v>1531</v>
      </c>
      <c r="C393" s="16" t="s">
        <v>1640</v>
      </c>
      <c r="D393" s="16" t="s">
        <v>1640</v>
      </c>
      <c r="E393" s="15"/>
      <c r="F393" s="16" t="s">
        <v>1057</v>
      </c>
      <c r="I393" s="16" t="s">
        <v>506</v>
      </c>
      <c r="J393" s="16" t="s">
        <v>1267</v>
      </c>
      <c r="K393" s="16" t="s">
        <v>582</v>
      </c>
      <c r="L393" s="16" t="s">
        <v>22</v>
      </c>
      <c r="M393" s="16" t="s">
        <v>506</v>
      </c>
      <c r="N393" s="16" t="s">
        <v>506</v>
      </c>
      <c r="O393" s="16" t="s">
        <v>506</v>
      </c>
    </row>
    <row r="394" spans="1:15" s="77" customFormat="1" ht="15" x14ac:dyDescent="0.25">
      <c r="A394" s="77" t="s">
        <v>26</v>
      </c>
      <c r="B394" s="77" t="s">
        <v>1644</v>
      </c>
      <c r="C394" s="77" t="s">
        <v>506</v>
      </c>
      <c r="D394" s="79" t="s">
        <v>506</v>
      </c>
      <c r="F394" s="77" t="s">
        <v>506</v>
      </c>
      <c r="G394" s="78" t="s">
        <v>506</v>
      </c>
      <c r="H394" s="79" t="s">
        <v>506</v>
      </c>
      <c r="I394" s="77" t="s">
        <v>506</v>
      </c>
      <c r="J394" s="77" t="s">
        <v>506</v>
      </c>
      <c r="K394" s="77" t="s">
        <v>506</v>
      </c>
      <c r="L394" s="80" t="s">
        <v>506</v>
      </c>
      <c r="M394" s="77" t="s">
        <v>506</v>
      </c>
      <c r="N394" s="77" t="s">
        <v>506</v>
      </c>
      <c r="O394" s="77" t="s">
        <v>506</v>
      </c>
    </row>
    <row r="395" spans="1:15" s="44" customFormat="1" x14ac:dyDescent="0.3">
      <c r="A395" s="44" t="s">
        <v>282</v>
      </c>
      <c r="B395" s="44" t="s">
        <v>1589</v>
      </c>
      <c r="D395" s="47" t="s">
        <v>1590</v>
      </c>
      <c r="E395" s="44" t="s">
        <v>1072</v>
      </c>
      <c r="G395" s="47"/>
      <c r="H395" s="47" t="s">
        <v>1533</v>
      </c>
      <c r="L395" s="46"/>
    </row>
    <row r="396" spans="1:15" s="75" customFormat="1" x14ac:dyDescent="0.3">
      <c r="A396" s="75" t="s">
        <v>282</v>
      </c>
      <c r="B396" s="75" t="s">
        <v>376</v>
      </c>
      <c r="C396" s="75" t="s">
        <v>506</v>
      </c>
      <c r="D396" s="75" t="s">
        <v>1591</v>
      </c>
      <c r="E396" s="104" t="s">
        <v>1073</v>
      </c>
      <c r="F396" s="75" t="s">
        <v>506</v>
      </c>
      <c r="G396" s="75" t="s">
        <v>506</v>
      </c>
      <c r="H396" s="75" t="s">
        <v>1592</v>
      </c>
      <c r="I396" s="75" t="s">
        <v>506</v>
      </c>
      <c r="J396" s="75" t="s">
        <v>506</v>
      </c>
      <c r="K396" s="75" t="s">
        <v>506</v>
      </c>
      <c r="L396" s="76" t="s">
        <v>506</v>
      </c>
      <c r="M396" s="75" t="s">
        <v>506</v>
      </c>
      <c r="N396" s="75" t="s">
        <v>506</v>
      </c>
      <c r="O396" s="75" t="s">
        <v>506</v>
      </c>
    </row>
    <row r="397" spans="1:15" s="77" customFormat="1" x14ac:dyDescent="0.3">
      <c r="A397" s="77" t="s">
        <v>24</v>
      </c>
      <c r="B397" s="77" t="s">
        <v>1242</v>
      </c>
      <c r="C397" s="78" t="s">
        <v>557</v>
      </c>
      <c r="D397" s="78" t="s">
        <v>558</v>
      </c>
      <c r="E397" s="77" t="s">
        <v>1073</v>
      </c>
      <c r="F397" s="77" t="s">
        <v>506</v>
      </c>
      <c r="G397" s="79" t="s">
        <v>506</v>
      </c>
      <c r="I397" s="77" t="s">
        <v>506</v>
      </c>
      <c r="J397" s="77" t="s">
        <v>506</v>
      </c>
      <c r="K397" s="77" t="s">
        <v>506</v>
      </c>
      <c r="L397" s="80" t="s">
        <v>506</v>
      </c>
      <c r="M397" s="77" t="s">
        <v>506</v>
      </c>
      <c r="N397" s="77" t="s">
        <v>506</v>
      </c>
      <c r="O397" s="77" t="s">
        <v>506</v>
      </c>
    </row>
    <row r="398" spans="1:15" s="16" customFormat="1" ht="14.4" customHeight="1" x14ac:dyDescent="0.3">
      <c r="A398" s="16" t="s">
        <v>13</v>
      </c>
      <c r="B398" s="16" t="s">
        <v>1243</v>
      </c>
      <c r="C398" s="16" t="s">
        <v>559</v>
      </c>
      <c r="D398" s="94" t="s">
        <v>560</v>
      </c>
      <c r="E398" s="15"/>
      <c r="F398" s="16" t="s">
        <v>506</v>
      </c>
      <c r="G398" s="16" t="s">
        <v>561</v>
      </c>
      <c r="H398" s="16" t="s">
        <v>562</v>
      </c>
      <c r="I398" s="16" t="s">
        <v>506</v>
      </c>
      <c r="J398" s="16" t="s">
        <v>270</v>
      </c>
      <c r="K398" s="16" t="s">
        <v>272</v>
      </c>
      <c r="L398" s="37" t="s">
        <v>22</v>
      </c>
      <c r="M398" s="16" t="s">
        <v>506</v>
      </c>
      <c r="N398" s="16" t="s">
        <v>506</v>
      </c>
      <c r="O398" s="16" t="s">
        <v>506</v>
      </c>
    </row>
    <row r="399" spans="1:15" s="16" customFormat="1" ht="14.4" customHeight="1" x14ac:dyDescent="0.3">
      <c r="A399" s="16" t="s">
        <v>13</v>
      </c>
      <c r="B399" s="16" t="s">
        <v>1244</v>
      </c>
      <c r="C399" s="16" t="s">
        <v>559</v>
      </c>
      <c r="D399" s="94" t="s">
        <v>560</v>
      </c>
      <c r="E399" s="15"/>
      <c r="F399" s="16" t="s">
        <v>506</v>
      </c>
      <c r="G399" s="16" t="s">
        <v>623</v>
      </c>
      <c r="H399" s="16" t="s">
        <v>624</v>
      </c>
      <c r="I399" s="16" t="s">
        <v>506</v>
      </c>
      <c r="J399" s="16" t="s">
        <v>1245</v>
      </c>
      <c r="K399" s="16" t="s">
        <v>582</v>
      </c>
      <c r="L399" s="37" t="s">
        <v>22</v>
      </c>
      <c r="M399" s="16" t="s">
        <v>506</v>
      </c>
      <c r="N399" s="16" t="s">
        <v>506</v>
      </c>
      <c r="O399" s="16" t="s">
        <v>506</v>
      </c>
    </row>
    <row r="400" spans="1:15" s="16" customFormat="1" x14ac:dyDescent="0.3">
      <c r="A400" s="16" t="s">
        <v>25</v>
      </c>
      <c r="B400" s="16" t="s">
        <v>563</v>
      </c>
      <c r="C400" s="16" t="s">
        <v>506</v>
      </c>
      <c r="D400" s="16" t="s">
        <v>564</v>
      </c>
      <c r="E400" s="15"/>
      <c r="F400" s="16" t="s">
        <v>506</v>
      </c>
      <c r="G400" s="16" t="s">
        <v>506</v>
      </c>
      <c r="H400" s="16" t="s">
        <v>565</v>
      </c>
      <c r="I400" s="16" t="s">
        <v>506</v>
      </c>
      <c r="J400" s="16" t="s">
        <v>506</v>
      </c>
      <c r="K400" s="16" t="s">
        <v>506</v>
      </c>
      <c r="L400" s="37" t="s">
        <v>22</v>
      </c>
      <c r="M400" s="16" t="s">
        <v>506</v>
      </c>
      <c r="N400" s="16" t="s">
        <v>506</v>
      </c>
      <c r="O400" s="16" t="s">
        <v>506</v>
      </c>
    </row>
    <row r="401" spans="1:15" s="16" customFormat="1" x14ac:dyDescent="0.3">
      <c r="A401" s="16" t="s">
        <v>13</v>
      </c>
      <c r="B401" s="16" t="s">
        <v>566</v>
      </c>
      <c r="C401" s="16" t="s">
        <v>567</v>
      </c>
      <c r="D401" s="16" t="s">
        <v>568</v>
      </c>
      <c r="E401" s="16" t="s">
        <v>1049</v>
      </c>
      <c r="F401" s="16" t="s">
        <v>506</v>
      </c>
      <c r="G401" s="16" t="s">
        <v>506</v>
      </c>
      <c r="H401" s="16" t="s">
        <v>569</v>
      </c>
      <c r="I401" s="16" t="s">
        <v>506</v>
      </c>
      <c r="J401" s="16" t="s">
        <v>270</v>
      </c>
      <c r="K401" s="16" t="s">
        <v>272</v>
      </c>
      <c r="L401" s="37" t="s">
        <v>22</v>
      </c>
      <c r="M401" s="16" t="s">
        <v>506</v>
      </c>
      <c r="N401" s="16" t="s">
        <v>506</v>
      </c>
      <c r="O401" s="16" t="s">
        <v>506</v>
      </c>
    </row>
    <row r="402" spans="1:15" s="16" customFormat="1" x14ac:dyDescent="0.3">
      <c r="A402" s="16" t="s">
        <v>13</v>
      </c>
      <c r="B402" s="16" t="s">
        <v>625</v>
      </c>
      <c r="C402" s="16" t="s">
        <v>567</v>
      </c>
      <c r="D402" s="16" t="s">
        <v>568</v>
      </c>
      <c r="E402" s="16" t="s">
        <v>1049</v>
      </c>
      <c r="F402" s="16" t="s">
        <v>506</v>
      </c>
      <c r="G402" s="16" t="s">
        <v>506</v>
      </c>
      <c r="H402" s="16" t="s">
        <v>709</v>
      </c>
      <c r="I402" s="16" t="s">
        <v>506</v>
      </c>
      <c r="J402" s="16" t="s">
        <v>626</v>
      </c>
      <c r="K402" s="16" t="s">
        <v>582</v>
      </c>
      <c r="L402" s="37" t="s">
        <v>22</v>
      </c>
      <c r="M402" s="16" t="s">
        <v>506</v>
      </c>
      <c r="N402" s="16" t="s">
        <v>506</v>
      </c>
      <c r="O402" s="16" t="s">
        <v>506</v>
      </c>
    </row>
    <row r="403" spans="1:15" s="77" customFormat="1" ht="15" x14ac:dyDescent="0.25">
      <c r="A403" s="77" t="s">
        <v>26</v>
      </c>
      <c r="B403" s="77" t="s">
        <v>1242</v>
      </c>
      <c r="D403" s="79" t="s">
        <v>506</v>
      </c>
      <c r="G403" s="79" t="s">
        <v>506</v>
      </c>
      <c r="H403" s="77" t="s">
        <v>506</v>
      </c>
      <c r="L403" s="80" t="s">
        <v>506</v>
      </c>
    </row>
    <row r="404" spans="1:15" s="77" customFormat="1" x14ac:dyDescent="0.3">
      <c r="A404" s="77" t="s">
        <v>24</v>
      </c>
      <c r="B404" s="77" t="s">
        <v>1246</v>
      </c>
      <c r="C404" s="78" t="s">
        <v>1252</v>
      </c>
      <c r="D404" s="78" t="s">
        <v>1253</v>
      </c>
      <c r="F404" s="77" t="s">
        <v>506</v>
      </c>
      <c r="G404" s="79" t="s">
        <v>506</v>
      </c>
      <c r="I404" s="77" t="s">
        <v>506</v>
      </c>
      <c r="J404" s="77" t="s">
        <v>506</v>
      </c>
      <c r="K404" s="77" t="s">
        <v>506</v>
      </c>
      <c r="L404" s="80" t="s">
        <v>506</v>
      </c>
      <c r="M404" s="77" t="s">
        <v>506</v>
      </c>
      <c r="N404" s="77" t="s">
        <v>506</v>
      </c>
      <c r="O404" s="77" t="s">
        <v>506</v>
      </c>
    </row>
    <row r="405" spans="1:15" s="16" customFormat="1" ht="14.4" customHeight="1" x14ac:dyDescent="0.3">
      <c r="A405" s="16" t="s">
        <v>13</v>
      </c>
      <c r="B405" s="16" t="s">
        <v>1247</v>
      </c>
      <c r="C405" s="16" t="s">
        <v>1254</v>
      </c>
      <c r="D405" s="94" t="s">
        <v>1256</v>
      </c>
      <c r="E405" s="15"/>
      <c r="F405" s="16" t="s">
        <v>506</v>
      </c>
      <c r="G405" s="16" t="s">
        <v>1258</v>
      </c>
      <c r="H405" s="16" t="s">
        <v>1260</v>
      </c>
      <c r="I405" s="16" t="s">
        <v>506</v>
      </c>
      <c r="J405" s="16" t="s">
        <v>270</v>
      </c>
      <c r="K405" s="16" t="s">
        <v>272</v>
      </c>
      <c r="L405" s="37" t="s">
        <v>22</v>
      </c>
      <c r="M405" s="16" t="s">
        <v>506</v>
      </c>
      <c r="N405" s="16" t="s">
        <v>506</v>
      </c>
      <c r="O405" s="16" t="s">
        <v>506</v>
      </c>
    </row>
    <row r="406" spans="1:15" s="16" customFormat="1" ht="14.4" customHeight="1" x14ac:dyDescent="0.3">
      <c r="A406" s="16" t="s">
        <v>13</v>
      </c>
      <c r="B406" s="16" t="s">
        <v>1248</v>
      </c>
      <c r="C406" s="16" t="s">
        <v>1254</v>
      </c>
      <c r="D406" s="94" t="s">
        <v>1256</v>
      </c>
      <c r="E406" s="15"/>
      <c r="F406" s="16" t="s">
        <v>506</v>
      </c>
      <c r="G406" s="16" t="s">
        <v>1259</v>
      </c>
      <c r="H406" s="16" t="s">
        <v>1261</v>
      </c>
      <c r="I406" s="16" t="s">
        <v>506</v>
      </c>
      <c r="J406" s="16" t="s">
        <v>1262</v>
      </c>
      <c r="K406" s="16" t="s">
        <v>582</v>
      </c>
      <c r="L406" s="37" t="s">
        <v>22</v>
      </c>
      <c r="M406" s="16" t="s">
        <v>506</v>
      </c>
      <c r="N406" s="16" t="s">
        <v>506</v>
      </c>
      <c r="O406" s="16" t="s">
        <v>506</v>
      </c>
    </row>
    <row r="407" spans="1:15" s="16" customFormat="1" x14ac:dyDescent="0.3">
      <c r="A407" s="16" t="s">
        <v>25</v>
      </c>
      <c r="B407" s="16" t="s">
        <v>1249</v>
      </c>
      <c r="C407" s="16" t="s">
        <v>506</v>
      </c>
      <c r="D407" s="16" t="s">
        <v>1988</v>
      </c>
      <c r="E407" s="15"/>
      <c r="F407" s="16" t="s">
        <v>506</v>
      </c>
      <c r="G407" s="16" t="s">
        <v>506</v>
      </c>
      <c r="H407" s="16" t="s">
        <v>1985</v>
      </c>
      <c r="I407" s="16" t="s">
        <v>506</v>
      </c>
      <c r="J407" s="16" t="s">
        <v>506</v>
      </c>
      <c r="K407" s="16" t="s">
        <v>506</v>
      </c>
      <c r="L407" s="37" t="s">
        <v>22</v>
      </c>
      <c r="M407" s="16" t="s">
        <v>506</v>
      </c>
      <c r="N407" s="16" t="s">
        <v>506</v>
      </c>
      <c r="O407" s="16" t="s">
        <v>506</v>
      </c>
    </row>
    <row r="408" spans="1:15" s="16" customFormat="1" x14ac:dyDescent="0.3">
      <c r="A408" s="16" t="s">
        <v>13</v>
      </c>
      <c r="B408" s="16" t="s">
        <v>1250</v>
      </c>
      <c r="C408" s="16" t="s">
        <v>1255</v>
      </c>
      <c r="D408" s="16" t="s">
        <v>1989</v>
      </c>
      <c r="E408" s="16" t="s">
        <v>1257</v>
      </c>
      <c r="F408" s="16" t="s">
        <v>506</v>
      </c>
      <c r="G408" s="16" t="s">
        <v>506</v>
      </c>
      <c r="H408" s="16" t="s">
        <v>1986</v>
      </c>
      <c r="I408" s="16" t="s">
        <v>506</v>
      </c>
      <c r="J408" s="16" t="s">
        <v>270</v>
      </c>
      <c r="K408" s="16" t="s">
        <v>272</v>
      </c>
      <c r="L408" s="37" t="s">
        <v>22</v>
      </c>
      <c r="M408" s="16" t="s">
        <v>506</v>
      </c>
      <c r="N408" s="16" t="s">
        <v>506</v>
      </c>
      <c r="O408" s="16" t="s">
        <v>506</v>
      </c>
    </row>
    <row r="409" spans="1:15" s="16" customFormat="1" x14ac:dyDescent="0.3">
      <c r="A409" s="16" t="s">
        <v>13</v>
      </c>
      <c r="B409" s="16" t="s">
        <v>1251</v>
      </c>
      <c r="C409" s="16" t="s">
        <v>1255</v>
      </c>
      <c r="D409" s="16" t="s">
        <v>1989</v>
      </c>
      <c r="E409" s="16" t="s">
        <v>1257</v>
      </c>
      <c r="F409" s="16" t="s">
        <v>506</v>
      </c>
      <c r="G409" s="16" t="s">
        <v>506</v>
      </c>
      <c r="H409" s="16" t="s">
        <v>1987</v>
      </c>
      <c r="I409" s="16" t="s">
        <v>506</v>
      </c>
      <c r="J409" s="16" t="s">
        <v>1263</v>
      </c>
      <c r="K409" s="16" t="s">
        <v>582</v>
      </c>
      <c r="L409" s="37" t="s">
        <v>22</v>
      </c>
      <c r="M409" s="16" t="s">
        <v>506</v>
      </c>
      <c r="N409" s="16" t="s">
        <v>506</v>
      </c>
      <c r="O409" s="16" t="s">
        <v>506</v>
      </c>
    </row>
    <row r="410" spans="1:15" s="77" customFormat="1" ht="15" x14ac:dyDescent="0.25">
      <c r="A410" s="77" t="s">
        <v>26</v>
      </c>
      <c r="B410" s="77" t="s">
        <v>1246</v>
      </c>
      <c r="D410" s="79" t="s">
        <v>506</v>
      </c>
      <c r="G410" s="79" t="s">
        <v>506</v>
      </c>
      <c r="H410" s="77" t="s">
        <v>506</v>
      </c>
      <c r="L410" s="80" t="s">
        <v>506</v>
      </c>
    </row>
    <row r="411" spans="1:15" s="16" customFormat="1" x14ac:dyDescent="0.3">
      <c r="A411" s="16" t="s">
        <v>282</v>
      </c>
      <c r="B411" s="16" t="s">
        <v>1648</v>
      </c>
      <c r="C411" s="16" t="s">
        <v>506</v>
      </c>
      <c r="D411" s="105" t="s">
        <v>708</v>
      </c>
      <c r="E411" s="15" t="s">
        <v>506</v>
      </c>
      <c r="H411" s="16" t="s">
        <v>710</v>
      </c>
      <c r="L411" s="37" t="s">
        <v>506</v>
      </c>
    </row>
    <row r="412" spans="1:15" s="77" customFormat="1" x14ac:dyDescent="0.3">
      <c r="A412" s="77" t="s">
        <v>24</v>
      </c>
      <c r="B412" s="78" t="s">
        <v>1556</v>
      </c>
      <c r="C412" s="77" t="s">
        <v>299</v>
      </c>
      <c r="D412" s="79" t="s">
        <v>68</v>
      </c>
      <c r="E412" s="83"/>
      <c r="G412" s="78" t="s">
        <v>506</v>
      </c>
      <c r="H412" s="78" t="s">
        <v>506</v>
      </c>
      <c r="I412" s="78" t="s">
        <v>506</v>
      </c>
      <c r="J412" s="77" t="s">
        <v>506</v>
      </c>
      <c r="K412" s="77" t="s">
        <v>506</v>
      </c>
      <c r="L412" s="80" t="s">
        <v>506</v>
      </c>
    </row>
    <row r="413" spans="1:15" s="106" customFormat="1" ht="15" x14ac:dyDescent="0.25">
      <c r="A413" s="106" t="s">
        <v>24</v>
      </c>
      <c r="B413" s="106" t="s">
        <v>1618</v>
      </c>
      <c r="D413" s="106" t="s">
        <v>1594</v>
      </c>
      <c r="E413" s="107"/>
      <c r="F413" s="106" t="s">
        <v>405</v>
      </c>
      <c r="H413" s="106" t="s">
        <v>506</v>
      </c>
      <c r="L413" s="106" t="s">
        <v>22</v>
      </c>
    </row>
    <row r="414" spans="1:15" s="16" customFormat="1" x14ac:dyDescent="0.3">
      <c r="A414" s="16" t="s">
        <v>282</v>
      </c>
      <c r="B414" s="16" t="s">
        <v>1619</v>
      </c>
      <c r="D414" s="16" t="s">
        <v>1626</v>
      </c>
      <c r="E414" s="15"/>
      <c r="F414" s="16" t="s">
        <v>2</v>
      </c>
      <c r="H414" s="16" t="s">
        <v>711</v>
      </c>
    </row>
    <row r="415" spans="1:15" s="16" customFormat="1" x14ac:dyDescent="0.3">
      <c r="A415" s="16" t="s">
        <v>33</v>
      </c>
      <c r="B415" s="16" t="s">
        <v>1620</v>
      </c>
      <c r="C415" s="16" t="s">
        <v>506</v>
      </c>
      <c r="D415" s="16" t="s">
        <v>402</v>
      </c>
      <c r="F415" s="16" t="s">
        <v>1057</v>
      </c>
      <c r="G415" s="16" t="s">
        <v>506</v>
      </c>
      <c r="I415" s="16" t="s">
        <v>506</v>
      </c>
      <c r="J415" s="16" t="s">
        <v>506</v>
      </c>
      <c r="K415" s="16" t="s">
        <v>506</v>
      </c>
      <c r="L415" s="37" t="s">
        <v>22</v>
      </c>
      <c r="M415" s="16" t="s">
        <v>506</v>
      </c>
      <c r="N415" s="16" t="s">
        <v>506</v>
      </c>
      <c r="O415" s="16" t="s">
        <v>506</v>
      </c>
    </row>
    <row r="416" spans="1:15" s="16" customFormat="1" x14ac:dyDescent="0.3">
      <c r="A416" s="16" t="s">
        <v>33</v>
      </c>
      <c r="B416" s="16" t="s">
        <v>1621</v>
      </c>
      <c r="C416" s="16" t="s">
        <v>506</v>
      </c>
      <c r="D416" s="16" t="s">
        <v>403</v>
      </c>
      <c r="F416" s="16" t="s">
        <v>1057</v>
      </c>
      <c r="G416" s="16" t="s">
        <v>506</v>
      </c>
      <c r="I416" s="16" t="s">
        <v>506</v>
      </c>
      <c r="J416" s="16" t="s">
        <v>506</v>
      </c>
      <c r="K416" s="16" t="s">
        <v>506</v>
      </c>
      <c r="L416" s="37" t="s">
        <v>22</v>
      </c>
      <c r="M416" s="16" t="s">
        <v>506</v>
      </c>
      <c r="N416" s="16" t="s">
        <v>506</v>
      </c>
      <c r="O416" s="16" t="s">
        <v>506</v>
      </c>
    </row>
    <row r="417" spans="1:15" s="16" customFormat="1" x14ac:dyDescent="0.3">
      <c r="A417" s="16" t="s">
        <v>33</v>
      </c>
      <c r="B417" s="16" t="s">
        <v>1622</v>
      </c>
      <c r="C417" s="16" t="s">
        <v>506</v>
      </c>
      <c r="D417" s="16" t="s">
        <v>1037</v>
      </c>
      <c r="F417" s="16" t="s">
        <v>1057</v>
      </c>
      <c r="G417" s="16" t="s">
        <v>506</v>
      </c>
      <c r="L417" s="37" t="s">
        <v>22</v>
      </c>
    </row>
    <row r="418" spans="1:15" s="106" customFormat="1" ht="15" x14ac:dyDescent="0.25">
      <c r="A418" s="106" t="s">
        <v>26</v>
      </c>
      <c r="B418" s="106" t="s">
        <v>1618</v>
      </c>
      <c r="D418" s="106" t="s">
        <v>1594</v>
      </c>
      <c r="E418" s="107"/>
      <c r="F418" s="106" t="s">
        <v>405</v>
      </c>
      <c r="H418" s="106" t="s">
        <v>506</v>
      </c>
      <c r="L418" s="106" t="s">
        <v>22</v>
      </c>
    </row>
    <row r="419" spans="1:15" s="16" customFormat="1" x14ac:dyDescent="0.3">
      <c r="A419" s="16" t="s">
        <v>297</v>
      </c>
      <c r="B419" s="16" t="s">
        <v>1623</v>
      </c>
      <c r="C419" s="16" t="s">
        <v>69</v>
      </c>
      <c r="D419" s="16" t="s">
        <v>1539</v>
      </c>
      <c r="E419" s="19"/>
      <c r="F419" s="16" t="s">
        <v>506</v>
      </c>
      <c r="G419" s="16" t="s">
        <v>83</v>
      </c>
      <c r="H419" s="15" t="s">
        <v>712</v>
      </c>
      <c r="I419" s="16" t="s">
        <v>506</v>
      </c>
      <c r="J419" s="16" t="s">
        <v>506</v>
      </c>
      <c r="K419" s="16" t="s">
        <v>506</v>
      </c>
      <c r="L419" s="37" t="s">
        <v>22</v>
      </c>
      <c r="M419" s="16" t="s">
        <v>506</v>
      </c>
      <c r="O419" s="16" t="s">
        <v>506</v>
      </c>
    </row>
    <row r="420" spans="1:15" s="16" customFormat="1" x14ac:dyDescent="0.3">
      <c r="A420" s="16" t="s">
        <v>33</v>
      </c>
      <c r="B420" s="16" t="s">
        <v>1624</v>
      </c>
      <c r="C420" s="16" t="s">
        <v>506</v>
      </c>
      <c r="D420" s="16" t="s">
        <v>570</v>
      </c>
      <c r="E420" s="19" t="s">
        <v>1625</v>
      </c>
      <c r="F420" s="16" t="s">
        <v>506</v>
      </c>
      <c r="G420" s="16" t="s">
        <v>506</v>
      </c>
      <c r="H420" s="16" t="s">
        <v>438</v>
      </c>
      <c r="I420" s="16" t="s">
        <v>506</v>
      </c>
      <c r="J420" s="16" t="s">
        <v>506</v>
      </c>
      <c r="K420" s="16" t="s">
        <v>506</v>
      </c>
      <c r="L420" s="37" t="s">
        <v>22</v>
      </c>
      <c r="M420" s="16" t="s">
        <v>506</v>
      </c>
      <c r="N420" s="16" t="s">
        <v>506</v>
      </c>
      <c r="O420" s="16" t="s">
        <v>506</v>
      </c>
    </row>
    <row r="421" spans="1:15" s="106" customFormat="1" ht="15" x14ac:dyDescent="0.25">
      <c r="A421" s="106" t="s">
        <v>24</v>
      </c>
      <c r="B421" s="106" t="s">
        <v>312</v>
      </c>
      <c r="C421" s="106" t="s">
        <v>506</v>
      </c>
      <c r="D421" s="106" t="s">
        <v>1595</v>
      </c>
      <c r="E421" s="107"/>
      <c r="F421" s="106" t="s">
        <v>405</v>
      </c>
      <c r="G421" s="106" t="s">
        <v>506</v>
      </c>
      <c r="H421" s="106" t="s">
        <v>506</v>
      </c>
      <c r="I421" s="106" t="s">
        <v>506</v>
      </c>
      <c r="J421" s="106" t="s">
        <v>506</v>
      </c>
      <c r="K421" s="106" t="s">
        <v>506</v>
      </c>
      <c r="L421" s="108" t="s">
        <v>22</v>
      </c>
      <c r="M421" s="106" t="s">
        <v>506</v>
      </c>
      <c r="N421" s="106" t="s">
        <v>506</v>
      </c>
      <c r="O421" s="106" t="s">
        <v>506</v>
      </c>
    </row>
    <row r="422" spans="1:15" s="16" customFormat="1" x14ac:dyDescent="0.3">
      <c r="A422" s="16" t="s">
        <v>282</v>
      </c>
      <c r="B422" s="16" t="s">
        <v>1593</v>
      </c>
      <c r="D422" s="16" t="s">
        <v>1627</v>
      </c>
      <c r="E422" s="15"/>
      <c r="F422" s="16" t="s">
        <v>2</v>
      </c>
      <c r="H422" s="16" t="s">
        <v>1990</v>
      </c>
      <c r="L422" s="37"/>
    </row>
    <row r="423" spans="1:15" s="16" customFormat="1" x14ac:dyDescent="0.3">
      <c r="A423" s="16" t="s">
        <v>33</v>
      </c>
      <c r="B423" s="16" t="s">
        <v>406</v>
      </c>
      <c r="C423" s="16" t="s">
        <v>506</v>
      </c>
      <c r="D423" s="16" t="s">
        <v>402</v>
      </c>
      <c r="E423" s="19"/>
      <c r="F423" s="16" t="s">
        <v>1057</v>
      </c>
      <c r="G423" s="16" t="s">
        <v>506</v>
      </c>
      <c r="I423" s="16" t="s">
        <v>506</v>
      </c>
      <c r="J423" s="16" t="s">
        <v>506</v>
      </c>
      <c r="K423" s="16" t="s">
        <v>506</v>
      </c>
      <c r="L423" s="37" t="s">
        <v>22</v>
      </c>
      <c r="M423" s="16" t="s">
        <v>506</v>
      </c>
      <c r="N423" s="16" t="s">
        <v>506</v>
      </c>
      <c r="O423" s="16" t="s">
        <v>506</v>
      </c>
    </row>
    <row r="424" spans="1:15" s="16" customFormat="1" x14ac:dyDescent="0.3">
      <c r="A424" s="16" t="s">
        <v>33</v>
      </c>
      <c r="B424" s="16" t="s">
        <v>407</v>
      </c>
      <c r="C424" s="16" t="s">
        <v>506</v>
      </c>
      <c r="D424" s="16" t="s">
        <v>403</v>
      </c>
      <c r="E424" s="19"/>
      <c r="F424" s="16" t="s">
        <v>1057</v>
      </c>
      <c r="G424" s="16" t="s">
        <v>506</v>
      </c>
      <c r="I424" s="16" t="s">
        <v>506</v>
      </c>
      <c r="J424" s="16" t="s">
        <v>506</v>
      </c>
      <c r="K424" s="16" t="s">
        <v>506</v>
      </c>
      <c r="L424" s="37" t="s">
        <v>22</v>
      </c>
      <c r="M424" s="16" t="s">
        <v>506</v>
      </c>
      <c r="N424" s="16" t="s">
        <v>506</v>
      </c>
      <c r="O424" s="16" t="s">
        <v>506</v>
      </c>
    </row>
    <row r="425" spans="1:15" s="16" customFormat="1" x14ac:dyDescent="0.3">
      <c r="A425" s="16" t="s">
        <v>33</v>
      </c>
      <c r="B425" s="16" t="s">
        <v>408</v>
      </c>
      <c r="C425" s="16" t="s">
        <v>506</v>
      </c>
      <c r="D425" s="16" t="s">
        <v>404</v>
      </c>
      <c r="E425" s="19"/>
      <c r="F425" s="16" t="s">
        <v>1057</v>
      </c>
      <c r="G425" s="16" t="s">
        <v>506</v>
      </c>
      <c r="I425" s="16" t="s">
        <v>506</v>
      </c>
      <c r="J425" s="16" t="s">
        <v>506</v>
      </c>
      <c r="K425" s="16" t="s">
        <v>506</v>
      </c>
      <c r="L425" s="37" t="s">
        <v>22</v>
      </c>
      <c r="M425" s="16" t="s">
        <v>506</v>
      </c>
      <c r="N425" s="16" t="s">
        <v>506</v>
      </c>
      <c r="O425" s="16" t="s">
        <v>506</v>
      </c>
    </row>
    <row r="426" spans="1:15" s="106" customFormat="1" ht="15" x14ac:dyDescent="0.25">
      <c r="A426" s="106" t="s">
        <v>26</v>
      </c>
      <c r="B426" s="106" t="s">
        <v>312</v>
      </c>
      <c r="C426" s="106" t="s">
        <v>506</v>
      </c>
      <c r="D426" s="106" t="s">
        <v>506</v>
      </c>
      <c r="F426" s="106" t="s">
        <v>506</v>
      </c>
      <c r="G426" s="106" t="s">
        <v>506</v>
      </c>
      <c r="H426" s="106" t="s">
        <v>506</v>
      </c>
      <c r="I426" s="106" t="s">
        <v>506</v>
      </c>
      <c r="J426" s="106" t="s">
        <v>506</v>
      </c>
      <c r="K426" s="106" t="s">
        <v>506</v>
      </c>
      <c r="L426" s="108" t="s">
        <v>506</v>
      </c>
      <c r="M426" s="106" t="s">
        <v>506</v>
      </c>
      <c r="N426" s="106" t="s">
        <v>506</v>
      </c>
      <c r="O426" s="106" t="s">
        <v>506</v>
      </c>
    </row>
    <row r="427" spans="1:15" s="16" customFormat="1" x14ac:dyDescent="0.3">
      <c r="A427" s="16" t="s">
        <v>297</v>
      </c>
      <c r="B427" s="16" t="s">
        <v>238</v>
      </c>
      <c r="C427" s="16" t="s">
        <v>70</v>
      </c>
      <c r="D427" s="16" t="s">
        <v>1603</v>
      </c>
      <c r="E427" s="19"/>
      <c r="F427" s="16" t="s">
        <v>506</v>
      </c>
      <c r="G427" s="16" t="s">
        <v>84</v>
      </c>
      <c r="H427" s="38" t="s">
        <v>1992</v>
      </c>
      <c r="I427" s="16" t="s">
        <v>506</v>
      </c>
      <c r="J427" s="16" t="s">
        <v>506</v>
      </c>
      <c r="K427" s="16" t="s">
        <v>506</v>
      </c>
      <c r="L427" s="37" t="s">
        <v>22</v>
      </c>
      <c r="M427" s="16" t="s">
        <v>506</v>
      </c>
      <c r="N427" s="16" t="s">
        <v>506</v>
      </c>
      <c r="O427" s="16" t="s">
        <v>506</v>
      </c>
    </row>
    <row r="428" spans="1:15" s="16" customFormat="1" x14ac:dyDescent="0.3">
      <c r="A428" s="16" t="s">
        <v>33</v>
      </c>
      <c r="B428" s="16" t="s">
        <v>327</v>
      </c>
      <c r="C428" s="16" t="s">
        <v>506</v>
      </c>
      <c r="D428" s="16" t="s">
        <v>326</v>
      </c>
      <c r="E428" s="19" t="s">
        <v>1050</v>
      </c>
      <c r="F428" s="16" t="s">
        <v>506</v>
      </c>
      <c r="G428" s="16" t="s">
        <v>506</v>
      </c>
      <c r="H428" s="16" t="s">
        <v>438</v>
      </c>
      <c r="I428" s="16" t="s">
        <v>506</v>
      </c>
      <c r="J428" s="16" t="s">
        <v>506</v>
      </c>
      <c r="K428" s="16" t="s">
        <v>506</v>
      </c>
      <c r="L428" s="37" t="s">
        <v>22</v>
      </c>
      <c r="M428" s="16" t="s">
        <v>506</v>
      </c>
      <c r="N428" s="16" t="s">
        <v>506</v>
      </c>
      <c r="O428" s="16" t="s">
        <v>506</v>
      </c>
    </row>
    <row r="429" spans="1:15" s="106" customFormat="1" ht="15" x14ac:dyDescent="0.25">
      <c r="A429" s="106" t="s">
        <v>24</v>
      </c>
      <c r="B429" s="106" t="s">
        <v>313</v>
      </c>
      <c r="C429" s="106" t="s">
        <v>506</v>
      </c>
      <c r="D429" s="106" t="s">
        <v>1597</v>
      </c>
      <c r="E429" s="107"/>
      <c r="F429" s="106" t="s">
        <v>405</v>
      </c>
      <c r="G429" s="106" t="s">
        <v>506</v>
      </c>
      <c r="H429" s="106" t="s">
        <v>506</v>
      </c>
      <c r="I429" s="106" t="s">
        <v>506</v>
      </c>
      <c r="J429" s="106" t="s">
        <v>506</v>
      </c>
      <c r="K429" s="106" t="s">
        <v>506</v>
      </c>
      <c r="L429" s="108" t="s">
        <v>22</v>
      </c>
      <c r="M429" s="106" t="s">
        <v>506</v>
      </c>
      <c r="N429" s="106" t="s">
        <v>506</v>
      </c>
      <c r="O429" s="106" t="s">
        <v>506</v>
      </c>
    </row>
    <row r="430" spans="1:15" s="16" customFormat="1" x14ac:dyDescent="0.3">
      <c r="A430" s="16" t="s">
        <v>282</v>
      </c>
      <c r="B430" s="16" t="s">
        <v>1596</v>
      </c>
      <c r="D430" s="16" t="s">
        <v>1628</v>
      </c>
      <c r="E430" s="15"/>
      <c r="F430" s="16" t="s">
        <v>2</v>
      </c>
      <c r="H430" s="16" t="s">
        <v>1991</v>
      </c>
      <c r="L430" s="37"/>
    </row>
    <row r="431" spans="1:15" s="16" customFormat="1" x14ac:dyDescent="0.3">
      <c r="A431" s="16" t="s">
        <v>33</v>
      </c>
      <c r="B431" s="16" t="s">
        <v>409</v>
      </c>
      <c r="C431" s="16" t="s">
        <v>506</v>
      </c>
      <c r="D431" s="16" t="s">
        <v>402</v>
      </c>
      <c r="E431" s="19"/>
      <c r="F431" s="16" t="s">
        <v>1057</v>
      </c>
      <c r="G431" s="16" t="s">
        <v>506</v>
      </c>
      <c r="I431" s="16" t="s">
        <v>506</v>
      </c>
      <c r="J431" s="16" t="s">
        <v>506</v>
      </c>
      <c r="K431" s="16" t="s">
        <v>506</v>
      </c>
      <c r="L431" s="37" t="s">
        <v>22</v>
      </c>
      <c r="M431" s="16" t="s">
        <v>506</v>
      </c>
      <c r="N431" s="16" t="s">
        <v>506</v>
      </c>
      <c r="O431" s="16" t="s">
        <v>506</v>
      </c>
    </row>
    <row r="432" spans="1:15" s="16" customFormat="1" x14ac:dyDescent="0.3">
      <c r="A432" s="16" t="s">
        <v>33</v>
      </c>
      <c r="B432" s="16" t="s">
        <v>410</v>
      </c>
      <c r="C432" s="16" t="s">
        <v>506</v>
      </c>
      <c r="D432" s="16" t="s">
        <v>403</v>
      </c>
      <c r="E432" s="19"/>
      <c r="F432" s="16" t="s">
        <v>1057</v>
      </c>
      <c r="G432" s="16" t="s">
        <v>506</v>
      </c>
      <c r="I432" s="16" t="s">
        <v>506</v>
      </c>
      <c r="J432" s="16" t="s">
        <v>506</v>
      </c>
      <c r="K432" s="16" t="s">
        <v>506</v>
      </c>
      <c r="L432" s="37" t="s">
        <v>22</v>
      </c>
      <c r="M432" s="16" t="s">
        <v>506</v>
      </c>
      <c r="N432" s="16" t="s">
        <v>506</v>
      </c>
      <c r="O432" s="16" t="s">
        <v>506</v>
      </c>
    </row>
    <row r="433" spans="1:15" s="16" customFormat="1" ht="15" customHeight="1" x14ac:dyDescent="0.3">
      <c r="A433" s="16" t="s">
        <v>33</v>
      </c>
      <c r="B433" s="16" t="s">
        <v>411</v>
      </c>
      <c r="C433" s="16" t="s">
        <v>506</v>
      </c>
      <c r="D433" s="16" t="s">
        <v>404</v>
      </c>
      <c r="E433" s="19"/>
      <c r="F433" s="16" t="s">
        <v>1057</v>
      </c>
      <c r="G433" s="16" t="s">
        <v>506</v>
      </c>
      <c r="I433" s="16" t="s">
        <v>506</v>
      </c>
      <c r="J433" s="16" t="s">
        <v>506</v>
      </c>
      <c r="K433" s="16" t="s">
        <v>506</v>
      </c>
      <c r="L433" s="37" t="s">
        <v>22</v>
      </c>
      <c r="M433" s="16" t="s">
        <v>506</v>
      </c>
      <c r="N433" s="16" t="s">
        <v>506</v>
      </c>
      <c r="O433" s="16" t="s">
        <v>506</v>
      </c>
    </row>
    <row r="434" spans="1:15" s="106" customFormat="1" ht="15" x14ac:dyDescent="0.25">
      <c r="A434" s="106" t="s">
        <v>26</v>
      </c>
      <c r="B434" s="106" t="s">
        <v>313</v>
      </c>
      <c r="C434" s="106" t="s">
        <v>506</v>
      </c>
      <c r="D434" s="106" t="s">
        <v>506</v>
      </c>
      <c r="F434" s="106" t="s">
        <v>506</v>
      </c>
      <c r="G434" s="106" t="s">
        <v>506</v>
      </c>
      <c r="H434" s="106" t="s">
        <v>506</v>
      </c>
      <c r="I434" s="106" t="s">
        <v>506</v>
      </c>
      <c r="J434" s="106" t="s">
        <v>506</v>
      </c>
      <c r="K434" s="106" t="s">
        <v>506</v>
      </c>
      <c r="L434" s="108" t="s">
        <v>506</v>
      </c>
      <c r="M434" s="106" t="s">
        <v>506</v>
      </c>
      <c r="N434" s="106" t="s">
        <v>506</v>
      </c>
      <c r="O434" s="106" t="s">
        <v>506</v>
      </c>
    </row>
    <row r="435" spans="1:15" s="16" customFormat="1" x14ac:dyDescent="0.3">
      <c r="A435" s="16" t="s">
        <v>297</v>
      </c>
      <c r="B435" s="16" t="s">
        <v>239</v>
      </c>
      <c r="C435" s="16" t="s">
        <v>71</v>
      </c>
      <c r="D435" s="16" t="s">
        <v>1602</v>
      </c>
      <c r="E435" s="19"/>
      <c r="F435" s="16" t="s">
        <v>506</v>
      </c>
      <c r="G435" s="16" t="s">
        <v>85</v>
      </c>
      <c r="H435" s="38" t="s">
        <v>1993</v>
      </c>
      <c r="I435" s="16" t="s">
        <v>506</v>
      </c>
      <c r="J435" s="16" t="s">
        <v>506</v>
      </c>
      <c r="K435" s="16" t="s">
        <v>506</v>
      </c>
      <c r="L435" s="37" t="s">
        <v>22</v>
      </c>
      <c r="M435" s="16" t="s">
        <v>506</v>
      </c>
      <c r="N435" s="16" t="s">
        <v>506</v>
      </c>
      <c r="O435" s="16" t="s">
        <v>506</v>
      </c>
    </row>
    <row r="436" spans="1:15" s="16" customFormat="1" x14ac:dyDescent="0.3">
      <c r="A436" s="16" t="s">
        <v>33</v>
      </c>
      <c r="B436" s="16" t="s">
        <v>328</v>
      </c>
      <c r="C436" s="16" t="s">
        <v>506</v>
      </c>
      <c r="D436" s="16" t="s">
        <v>326</v>
      </c>
      <c r="E436" s="19" t="s">
        <v>1051</v>
      </c>
      <c r="F436" s="16" t="s">
        <v>506</v>
      </c>
      <c r="G436" s="16" t="s">
        <v>506</v>
      </c>
      <c r="H436" s="16" t="s">
        <v>438</v>
      </c>
      <c r="I436" s="16" t="s">
        <v>506</v>
      </c>
      <c r="J436" s="16" t="s">
        <v>506</v>
      </c>
      <c r="K436" s="16" t="s">
        <v>506</v>
      </c>
      <c r="L436" s="37" t="s">
        <v>22</v>
      </c>
      <c r="M436" s="16" t="s">
        <v>506</v>
      </c>
      <c r="N436" s="16" t="s">
        <v>506</v>
      </c>
      <c r="O436" s="16" t="s">
        <v>506</v>
      </c>
    </row>
    <row r="437" spans="1:15" s="106" customFormat="1" x14ac:dyDescent="0.3">
      <c r="A437" s="106" t="s">
        <v>24</v>
      </c>
      <c r="B437" s="106" t="s">
        <v>314</v>
      </c>
      <c r="C437" s="106" t="s">
        <v>506</v>
      </c>
      <c r="D437" s="106" t="s">
        <v>1599</v>
      </c>
      <c r="E437" s="107"/>
      <c r="F437" s="106" t="s">
        <v>405</v>
      </c>
      <c r="G437" s="106" t="s">
        <v>506</v>
      </c>
      <c r="H437" s="106" t="s">
        <v>401</v>
      </c>
      <c r="I437" s="106" t="s">
        <v>506</v>
      </c>
      <c r="J437" s="106" t="s">
        <v>506</v>
      </c>
      <c r="K437" s="106" t="s">
        <v>506</v>
      </c>
      <c r="L437" s="108" t="s">
        <v>22</v>
      </c>
      <c r="M437" s="106" t="s">
        <v>506</v>
      </c>
      <c r="N437" s="106" t="s">
        <v>506</v>
      </c>
      <c r="O437" s="106" t="s">
        <v>506</v>
      </c>
    </row>
    <row r="438" spans="1:15" s="16" customFormat="1" x14ac:dyDescent="0.3">
      <c r="A438" s="16" t="s">
        <v>282</v>
      </c>
      <c r="B438" s="16" t="s">
        <v>1598</v>
      </c>
      <c r="D438" s="16" t="s">
        <v>1629</v>
      </c>
      <c r="E438" s="15"/>
      <c r="F438" s="16" t="s">
        <v>2</v>
      </c>
      <c r="H438" s="16" t="s">
        <v>1994</v>
      </c>
      <c r="L438" s="37"/>
    </row>
    <row r="439" spans="1:15" s="16" customFormat="1" x14ac:dyDescent="0.3">
      <c r="A439" s="16" t="s">
        <v>33</v>
      </c>
      <c r="B439" s="16" t="s">
        <v>412</v>
      </c>
      <c r="C439" s="16" t="s">
        <v>506</v>
      </c>
      <c r="D439" s="16" t="s">
        <v>402</v>
      </c>
      <c r="E439" s="19"/>
      <c r="F439" s="16" t="s">
        <v>1057</v>
      </c>
      <c r="G439" s="16" t="s">
        <v>506</v>
      </c>
      <c r="I439" s="16" t="s">
        <v>506</v>
      </c>
      <c r="J439" s="16" t="s">
        <v>506</v>
      </c>
      <c r="K439" s="16" t="s">
        <v>506</v>
      </c>
      <c r="L439" s="37" t="s">
        <v>22</v>
      </c>
      <c r="M439" s="16" t="s">
        <v>506</v>
      </c>
      <c r="N439" s="16" t="s">
        <v>506</v>
      </c>
      <c r="O439" s="16" t="s">
        <v>506</v>
      </c>
    </row>
    <row r="440" spans="1:15" s="16" customFormat="1" x14ac:dyDescent="0.3">
      <c r="A440" s="16" t="s">
        <v>33</v>
      </c>
      <c r="B440" s="16" t="s">
        <v>413</v>
      </c>
      <c r="C440" s="16" t="s">
        <v>506</v>
      </c>
      <c r="D440" s="16" t="s">
        <v>403</v>
      </c>
      <c r="E440" s="19"/>
      <c r="F440" s="16" t="s">
        <v>1057</v>
      </c>
      <c r="G440" s="16" t="s">
        <v>506</v>
      </c>
      <c r="I440" s="16" t="s">
        <v>506</v>
      </c>
      <c r="J440" s="16" t="s">
        <v>506</v>
      </c>
      <c r="K440" s="16" t="s">
        <v>506</v>
      </c>
      <c r="L440" s="37" t="s">
        <v>22</v>
      </c>
      <c r="M440" s="16" t="s">
        <v>506</v>
      </c>
      <c r="N440" s="16" t="s">
        <v>506</v>
      </c>
      <c r="O440" s="16" t="s">
        <v>506</v>
      </c>
    </row>
    <row r="441" spans="1:15" s="16" customFormat="1" x14ac:dyDescent="0.3">
      <c r="A441" s="16" t="s">
        <v>33</v>
      </c>
      <c r="B441" s="16" t="s">
        <v>414</v>
      </c>
      <c r="C441" s="16" t="s">
        <v>506</v>
      </c>
      <c r="D441" s="16" t="s">
        <v>404</v>
      </c>
      <c r="E441" s="19"/>
      <c r="F441" s="16" t="s">
        <v>1057</v>
      </c>
      <c r="G441" s="16" t="s">
        <v>506</v>
      </c>
      <c r="I441" s="16" t="s">
        <v>506</v>
      </c>
      <c r="J441" s="16" t="s">
        <v>506</v>
      </c>
      <c r="K441" s="16" t="s">
        <v>506</v>
      </c>
      <c r="L441" s="37" t="s">
        <v>22</v>
      </c>
      <c r="M441" s="16" t="s">
        <v>506</v>
      </c>
      <c r="N441" s="16" t="s">
        <v>506</v>
      </c>
      <c r="O441" s="16" t="s">
        <v>506</v>
      </c>
    </row>
    <row r="442" spans="1:15" s="106" customFormat="1" ht="15" x14ac:dyDescent="0.25">
      <c r="A442" s="106" t="s">
        <v>26</v>
      </c>
      <c r="B442" s="106" t="s">
        <v>314</v>
      </c>
      <c r="C442" s="106" t="s">
        <v>506</v>
      </c>
      <c r="D442" s="106" t="s">
        <v>506</v>
      </c>
      <c r="F442" s="106" t="s">
        <v>506</v>
      </c>
      <c r="G442" s="106" t="s">
        <v>506</v>
      </c>
      <c r="H442" s="106" t="s">
        <v>506</v>
      </c>
      <c r="I442" s="106" t="s">
        <v>506</v>
      </c>
      <c r="J442" s="106" t="s">
        <v>506</v>
      </c>
      <c r="K442" s="106" t="s">
        <v>506</v>
      </c>
      <c r="L442" s="108" t="s">
        <v>506</v>
      </c>
      <c r="M442" s="106" t="s">
        <v>506</v>
      </c>
      <c r="N442" s="106" t="s">
        <v>506</v>
      </c>
      <c r="O442" s="106" t="s">
        <v>506</v>
      </c>
    </row>
    <row r="443" spans="1:15" s="16" customFormat="1" x14ac:dyDescent="0.3">
      <c r="A443" s="16" t="s">
        <v>297</v>
      </c>
      <c r="B443" s="16" t="s">
        <v>240</v>
      </c>
      <c r="C443" s="16" t="s">
        <v>72</v>
      </c>
      <c r="D443" s="16" t="s">
        <v>1601</v>
      </c>
      <c r="E443" s="19"/>
      <c r="F443" s="16" t="s">
        <v>506</v>
      </c>
      <c r="G443" s="16" t="s">
        <v>86</v>
      </c>
      <c r="H443" s="16" t="s">
        <v>1995</v>
      </c>
      <c r="I443" s="16" t="s">
        <v>506</v>
      </c>
      <c r="J443" s="16" t="s">
        <v>506</v>
      </c>
      <c r="K443" s="16" t="s">
        <v>506</v>
      </c>
      <c r="L443" s="37" t="s">
        <v>22</v>
      </c>
      <c r="M443" s="16" t="s">
        <v>506</v>
      </c>
      <c r="N443" s="16" t="s">
        <v>506</v>
      </c>
      <c r="O443" s="16" t="s">
        <v>506</v>
      </c>
    </row>
    <row r="444" spans="1:15" s="16" customFormat="1" x14ac:dyDescent="0.3">
      <c r="A444" s="16" t="s">
        <v>33</v>
      </c>
      <c r="B444" s="16" t="s">
        <v>329</v>
      </c>
      <c r="C444" s="16" t="s">
        <v>506</v>
      </c>
      <c r="D444" s="16" t="s">
        <v>326</v>
      </c>
      <c r="E444" s="19" t="s">
        <v>1052</v>
      </c>
      <c r="F444" s="16" t="s">
        <v>506</v>
      </c>
      <c r="G444" s="16" t="s">
        <v>506</v>
      </c>
      <c r="H444" s="16" t="s">
        <v>438</v>
      </c>
      <c r="I444" s="16" t="s">
        <v>506</v>
      </c>
      <c r="J444" s="16" t="s">
        <v>506</v>
      </c>
      <c r="K444" s="16" t="s">
        <v>506</v>
      </c>
      <c r="L444" s="37" t="s">
        <v>22</v>
      </c>
      <c r="M444" s="16" t="s">
        <v>506</v>
      </c>
      <c r="N444" s="16" t="s">
        <v>506</v>
      </c>
      <c r="O444" s="16" t="s">
        <v>506</v>
      </c>
    </row>
    <row r="445" spans="1:15" s="106" customFormat="1" x14ac:dyDescent="0.3">
      <c r="A445" s="106" t="s">
        <v>24</v>
      </c>
      <c r="B445" s="106" t="s">
        <v>315</v>
      </c>
      <c r="C445" s="106" t="s">
        <v>506</v>
      </c>
      <c r="D445" s="106" t="s">
        <v>1604</v>
      </c>
      <c r="E445" s="107"/>
      <c r="F445" s="106" t="s">
        <v>405</v>
      </c>
      <c r="G445" s="106" t="s">
        <v>506</v>
      </c>
      <c r="H445" s="106" t="s">
        <v>506</v>
      </c>
      <c r="I445" s="106" t="s">
        <v>506</v>
      </c>
      <c r="J445" s="106" t="s">
        <v>506</v>
      </c>
      <c r="K445" s="106" t="s">
        <v>506</v>
      </c>
      <c r="L445" s="108" t="s">
        <v>22</v>
      </c>
      <c r="M445" s="106" t="s">
        <v>506</v>
      </c>
      <c r="N445" s="106" t="s">
        <v>506</v>
      </c>
      <c r="O445" s="106" t="s">
        <v>506</v>
      </c>
    </row>
    <row r="446" spans="1:15" s="16" customFormat="1" x14ac:dyDescent="0.3">
      <c r="A446" s="16" t="s">
        <v>282</v>
      </c>
      <c r="B446" s="16" t="s">
        <v>1600</v>
      </c>
      <c r="D446" s="16" t="s">
        <v>1630</v>
      </c>
      <c r="E446" s="15"/>
      <c r="F446" s="16" t="s">
        <v>2</v>
      </c>
      <c r="H446" s="16" t="s">
        <v>1996</v>
      </c>
      <c r="L446" s="37"/>
    </row>
    <row r="447" spans="1:15" s="16" customFormat="1" x14ac:dyDescent="0.3">
      <c r="A447" s="16" t="s">
        <v>33</v>
      </c>
      <c r="B447" s="16" t="s">
        <v>415</v>
      </c>
      <c r="C447" s="16" t="s">
        <v>506</v>
      </c>
      <c r="D447" s="16" t="s">
        <v>402</v>
      </c>
      <c r="E447" s="19"/>
      <c r="F447" s="16" t="s">
        <v>1057</v>
      </c>
      <c r="G447" s="16" t="s">
        <v>506</v>
      </c>
      <c r="I447" s="16" t="s">
        <v>506</v>
      </c>
      <c r="J447" s="16" t="s">
        <v>506</v>
      </c>
      <c r="K447" s="16" t="s">
        <v>506</v>
      </c>
      <c r="L447" s="37" t="s">
        <v>22</v>
      </c>
      <c r="M447" s="16" t="s">
        <v>506</v>
      </c>
      <c r="N447" s="16" t="s">
        <v>506</v>
      </c>
      <c r="O447" s="16" t="s">
        <v>506</v>
      </c>
    </row>
    <row r="448" spans="1:15" s="16" customFormat="1" x14ac:dyDescent="0.3">
      <c r="A448" s="16" t="s">
        <v>33</v>
      </c>
      <c r="B448" s="16" t="s">
        <v>416</v>
      </c>
      <c r="C448" s="16" t="s">
        <v>506</v>
      </c>
      <c r="D448" s="16" t="s">
        <v>403</v>
      </c>
      <c r="E448" s="19"/>
      <c r="F448" s="16" t="s">
        <v>1057</v>
      </c>
      <c r="G448" s="16" t="s">
        <v>506</v>
      </c>
      <c r="I448" s="16" t="s">
        <v>506</v>
      </c>
      <c r="J448" s="16" t="s">
        <v>506</v>
      </c>
      <c r="K448" s="16" t="s">
        <v>506</v>
      </c>
      <c r="L448" s="37" t="s">
        <v>22</v>
      </c>
      <c r="M448" s="16" t="s">
        <v>506</v>
      </c>
      <c r="N448" s="16" t="s">
        <v>506</v>
      </c>
      <c r="O448" s="16" t="s">
        <v>506</v>
      </c>
    </row>
    <row r="449" spans="1:15" s="16" customFormat="1" x14ac:dyDescent="0.3">
      <c r="A449" s="16" t="s">
        <v>33</v>
      </c>
      <c r="B449" s="16" t="s">
        <v>417</v>
      </c>
      <c r="C449" s="16" t="s">
        <v>506</v>
      </c>
      <c r="D449" s="16" t="s">
        <v>404</v>
      </c>
      <c r="E449" s="19"/>
      <c r="F449" s="16" t="s">
        <v>1057</v>
      </c>
      <c r="G449" s="16" t="s">
        <v>506</v>
      </c>
      <c r="I449" s="16" t="s">
        <v>506</v>
      </c>
      <c r="J449" s="16" t="s">
        <v>506</v>
      </c>
      <c r="K449" s="16" t="s">
        <v>506</v>
      </c>
      <c r="L449" s="37" t="s">
        <v>22</v>
      </c>
      <c r="M449" s="16" t="s">
        <v>506</v>
      </c>
      <c r="N449" s="16" t="s">
        <v>506</v>
      </c>
      <c r="O449" s="16" t="s">
        <v>506</v>
      </c>
    </row>
    <row r="450" spans="1:15" s="106" customFormat="1" ht="15" x14ac:dyDescent="0.25">
      <c r="A450" s="106" t="s">
        <v>26</v>
      </c>
      <c r="B450" s="106" t="s">
        <v>315</v>
      </c>
      <c r="C450" s="106" t="s">
        <v>506</v>
      </c>
      <c r="D450" s="106" t="s">
        <v>506</v>
      </c>
      <c r="F450" s="106" t="s">
        <v>506</v>
      </c>
      <c r="G450" s="106" t="s">
        <v>506</v>
      </c>
      <c r="H450" s="106" t="s">
        <v>506</v>
      </c>
      <c r="I450" s="106" t="s">
        <v>506</v>
      </c>
      <c r="J450" s="106" t="s">
        <v>506</v>
      </c>
      <c r="K450" s="106" t="s">
        <v>506</v>
      </c>
      <c r="L450" s="108" t="s">
        <v>506</v>
      </c>
      <c r="M450" s="106" t="s">
        <v>506</v>
      </c>
      <c r="N450" s="106" t="s">
        <v>506</v>
      </c>
      <c r="O450" s="106" t="s">
        <v>506</v>
      </c>
    </row>
    <row r="451" spans="1:15" s="16" customFormat="1" x14ac:dyDescent="0.3">
      <c r="A451" s="16" t="s">
        <v>297</v>
      </c>
      <c r="B451" s="16" t="s">
        <v>241</v>
      </c>
      <c r="C451" s="16" t="s">
        <v>73</v>
      </c>
      <c r="D451" s="16" t="s">
        <v>1605</v>
      </c>
      <c r="E451" s="19"/>
      <c r="F451" s="16" t="s">
        <v>506</v>
      </c>
      <c r="G451" s="16" t="s">
        <v>87</v>
      </c>
      <c r="H451" s="38" t="s">
        <v>1997</v>
      </c>
      <c r="I451" s="16" t="s">
        <v>506</v>
      </c>
      <c r="J451" s="16" t="s">
        <v>506</v>
      </c>
      <c r="K451" s="16" t="s">
        <v>506</v>
      </c>
      <c r="L451" s="37" t="s">
        <v>22</v>
      </c>
      <c r="M451" s="16" t="s">
        <v>506</v>
      </c>
      <c r="N451" s="16" t="s">
        <v>506</v>
      </c>
      <c r="O451" s="16" t="s">
        <v>506</v>
      </c>
    </row>
    <row r="452" spans="1:15" s="16" customFormat="1" x14ac:dyDescent="0.3">
      <c r="A452" s="16" t="s">
        <v>33</v>
      </c>
      <c r="B452" s="16" t="s">
        <v>330</v>
      </c>
      <c r="C452" s="16" t="s">
        <v>506</v>
      </c>
      <c r="D452" s="16" t="s">
        <v>326</v>
      </c>
      <c r="E452" s="19" t="s">
        <v>1053</v>
      </c>
      <c r="G452" s="16" t="s">
        <v>506</v>
      </c>
      <c r="H452" s="16" t="s">
        <v>438</v>
      </c>
      <c r="L452" s="37" t="s">
        <v>22</v>
      </c>
    </row>
    <row r="453" spans="1:15" s="106" customFormat="1" x14ac:dyDescent="0.3">
      <c r="A453" s="106" t="s">
        <v>24</v>
      </c>
      <c r="B453" s="106" t="s">
        <v>316</v>
      </c>
      <c r="C453" s="106" t="s">
        <v>506</v>
      </c>
      <c r="D453" s="106" t="s">
        <v>1607</v>
      </c>
      <c r="E453" s="107"/>
      <c r="F453" s="106" t="s">
        <v>405</v>
      </c>
      <c r="G453" s="106" t="s">
        <v>506</v>
      </c>
      <c r="H453" s="106" t="s">
        <v>506</v>
      </c>
      <c r="L453" s="108" t="s">
        <v>22</v>
      </c>
    </row>
    <row r="454" spans="1:15" s="16" customFormat="1" x14ac:dyDescent="0.3">
      <c r="A454" s="16" t="s">
        <v>282</v>
      </c>
      <c r="B454" s="16" t="s">
        <v>1606</v>
      </c>
      <c r="D454" s="16" t="s">
        <v>1631</v>
      </c>
      <c r="E454" s="15"/>
      <c r="F454" s="16" t="s">
        <v>2</v>
      </c>
      <c r="H454" s="16" t="s">
        <v>1998</v>
      </c>
      <c r="L454" s="37"/>
    </row>
    <row r="455" spans="1:15" s="16" customFormat="1" x14ac:dyDescent="0.3">
      <c r="A455" s="16" t="s">
        <v>33</v>
      </c>
      <c r="B455" s="16" t="s">
        <v>418</v>
      </c>
      <c r="C455" s="16" t="s">
        <v>506</v>
      </c>
      <c r="D455" s="16" t="s">
        <v>402</v>
      </c>
      <c r="E455" s="19"/>
      <c r="F455" s="16" t="s">
        <v>1057</v>
      </c>
      <c r="G455" s="16" t="s">
        <v>506</v>
      </c>
      <c r="L455" s="37" t="s">
        <v>22</v>
      </c>
    </row>
    <row r="456" spans="1:15" s="16" customFormat="1" x14ac:dyDescent="0.3">
      <c r="A456" s="16" t="s">
        <v>33</v>
      </c>
      <c r="B456" s="16" t="s">
        <v>419</v>
      </c>
      <c r="C456" s="16" t="s">
        <v>506</v>
      </c>
      <c r="D456" s="16" t="s">
        <v>403</v>
      </c>
      <c r="E456" s="19"/>
      <c r="F456" s="16" t="s">
        <v>1057</v>
      </c>
      <c r="G456" s="16" t="s">
        <v>506</v>
      </c>
      <c r="I456" s="16" t="s">
        <v>506</v>
      </c>
      <c r="J456" s="16" t="s">
        <v>506</v>
      </c>
      <c r="K456" s="16" t="s">
        <v>506</v>
      </c>
      <c r="L456" s="37" t="s">
        <v>22</v>
      </c>
      <c r="M456" s="16" t="s">
        <v>506</v>
      </c>
      <c r="N456" s="16" t="s">
        <v>506</v>
      </c>
      <c r="O456" s="16" t="s">
        <v>506</v>
      </c>
    </row>
    <row r="457" spans="1:15" s="16" customFormat="1" x14ac:dyDescent="0.3">
      <c r="A457" s="16" t="s">
        <v>33</v>
      </c>
      <c r="B457" s="16" t="s">
        <v>420</v>
      </c>
      <c r="C457" s="16" t="s">
        <v>506</v>
      </c>
      <c r="D457" s="16" t="s">
        <v>404</v>
      </c>
      <c r="E457" s="19"/>
      <c r="F457" s="16" t="s">
        <v>1057</v>
      </c>
      <c r="G457" s="16" t="s">
        <v>506</v>
      </c>
      <c r="I457" s="16" t="s">
        <v>506</v>
      </c>
      <c r="J457" s="16" t="s">
        <v>506</v>
      </c>
      <c r="K457" s="16" t="s">
        <v>506</v>
      </c>
      <c r="L457" s="37" t="s">
        <v>22</v>
      </c>
      <c r="M457" s="16" t="s">
        <v>506</v>
      </c>
      <c r="N457" s="16" t="s">
        <v>506</v>
      </c>
      <c r="O457" s="16" t="s">
        <v>506</v>
      </c>
    </row>
    <row r="458" spans="1:15" s="106" customFormat="1" ht="15" x14ac:dyDescent="0.25">
      <c r="A458" s="106" t="s">
        <v>26</v>
      </c>
      <c r="B458" s="106" t="s">
        <v>316</v>
      </c>
      <c r="C458" s="106" t="s">
        <v>506</v>
      </c>
      <c r="D458" s="106" t="s">
        <v>506</v>
      </c>
      <c r="F458" s="106" t="s">
        <v>506</v>
      </c>
      <c r="G458" s="106" t="s">
        <v>506</v>
      </c>
      <c r="H458" s="106" t="s">
        <v>506</v>
      </c>
      <c r="I458" s="106" t="s">
        <v>506</v>
      </c>
      <c r="J458" s="106" t="s">
        <v>506</v>
      </c>
      <c r="K458" s="106" t="s">
        <v>506</v>
      </c>
      <c r="L458" s="108" t="s">
        <v>506</v>
      </c>
      <c r="M458" s="106" t="s">
        <v>506</v>
      </c>
      <c r="N458" s="106" t="s">
        <v>506</v>
      </c>
      <c r="O458" s="106" t="s">
        <v>506</v>
      </c>
    </row>
    <row r="459" spans="1:15" s="16" customFormat="1" x14ac:dyDescent="0.3">
      <c r="A459" s="16" t="s">
        <v>297</v>
      </c>
      <c r="B459" s="16" t="s">
        <v>242</v>
      </c>
      <c r="C459" s="16" t="s">
        <v>74</v>
      </c>
      <c r="D459" s="16" t="s">
        <v>1608</v>
      </c>
      <c r="E459" s="19"/>
      <c r="F459" s="16" t="s">
        <v>506</v>
      </c>
      <c r="G459" s="16" t="s">
        <v>82</v>
      </c>
      <c r="H459" s="38" t="s">
        <v>1999</v>
      </c>
      <c r="I459" s="16" t="s">
        <v>506</v>
      </c>
      <c r="J459" s="16" t="s">
        <v>506</v>
      </c>
      <c r="K459" s="16" t="s">
        <v>506</v>
      </c>
      <c r="L459" s="37" t="s">
        <v>22</v>
      </c>
      <c r="M459" s="16" t="s">
        <v>506</v>
      </c>
      <c r="N459" s="16" t="s">
        <v>506</v>
      </c>
      <c r="O459" s="16" t="s">
        <v>506</v>
      </c>
    </row>
    <row r="460" spans="1:15" s="16" customFormat="1" x14ac:dyDescent="0.3">
      <c r="A460" s="16" t="s">
        <v>33</v>
      </c>
      <c r="B460" s="16" t="s">
        <v>331</v>
      </c>
      <c r="C460" s="16" t="s">
        <v>506</v>
      </c>
      <c r="D460" s="16" t="s">
        <v>326</v>
      </c>
      <c r="E460" s="19" t="s">
        <v>1054</v>
      </c>
      <c r="G460" s="16" t="s">
        <v>506</v>
      </c>
      <c r="H460" s="16" t="s">
        <v>438</v>
      </c>
      <c r="L460" s="37" t="s">
        <v>22</v>
      </c>
    </row>
    <row r="461" spans="1:15" s="16" customFormat="1" x14ac:dyDescent="0.3">
      <c r="A461" s="16" t="s">
        <v>25</v>
      </c>
      <c r="B461" s="16" t="s">
        <v>391</v>
      </c>
      <c r="C461" s="16" t="s">
        <v>2041</v>
      </c>
      <c r="D461" s="16" t="s">
        <v>1632</v>
      </c>
      <c r="E461" s="19" t="s">
        <v>506</v>
      </c>
      <c r="G461" s="16" t="s">
        <v>506</v>
      </c>
      <c r="H461" s="16" t="s">
        <v>506</v>
      </c>
      <c r="L461" s="37" t="s">
        <v>22</v>
      </c>
    </row>
    <row r="462" spans="1:15" s="106" customFormat="1" x14ac:dyDescent="0.3">
      <c r="A462" s="106" t="s">
        <v>24</v>
      </c>
      <c r="B462" s="106" t="s">
        <v>424</v>
      </c>
      <c r="C462" s="106" t="s">
        <v>571</v>
      </c>
      <c r="D462" s="106" t="s">
        <v>1613</v>
      </c>
      <c r="E462" s="107" t="s">
        <v>392</v>
      </c>
      <c r="F462" s="106" t="s">
        <v>405</v>
      </c>
      <c r="G462" s="106" t="s">
        <v>506</v>
      </c>
      <c r="H462" s="106" t="s">
        <v>506</v>
      </c>
      <c r="L462" s="108" t="s">
        <v>22</v>
      </c>
    </row>
    <row r="463" spans="1:15" s="16" customFormat="1" x14ac:dyDescent="0.3">
      <c r="A463" s="16" t="s">
        <v>282</v>
      </c>
      <c r="B463" s="16" t="s">
        <v>1612</v>
      </c>
      <c r="D463" s="16" t="s">
        <v>1614</v>
      </c>
      <c r="E463" s="15"/>
      <c r="F463" s="16" t="s">
        <v>2</v>
      </c>
      <c r="H463" s="38" t="s">
        <v>390</v>
      </c>
      <c r="L463" s="37"/>
    </row>
    <row r="464" spans="1:15" s="16" customFormat="1" x14ac:dyDescent="0.3">
      <c r="A464" s="16" t="s">
        <v>33</v>
      </c>
      <c r="B464" s="16" t="s">
        <v>421</v>
      </c>
      <c r="C464" s="16" t="s">
        <v>506</v>
      </c>
      <c r="D464" s="38" t="s">
        <v>402</v>
      </c>
      <c r="E464" s="19"/>
      <c r="F464" s="16" t="s">
        <v>1057</v>
      </c>
      <c r="G464" s="16" t="s">
        <v>506</v>
      </c>
      <c r="L464" s="37" t="s">
        <v>22</v>
      </c>
    </row>
    <row r="465" spans="1:16" s="16" customFormat="1" x14ac:dyDescent="0.3">
      <c r="A465" s="16" t="s">
        <v>33</v>
      </c>
      <c r="B465" s="16" t="s">
        <v>422</v>
      </c>
      <c r="C465" s="16" t="s">
        <v>506</v>
      </c>
      <c r="D465" s="16" t="s">
        <v>403</v>
      </c>
      <c r="E465" s="19"/>
      <c r="F465" s="16" t="s">
        <v>1057</v>
      </c>
      <c r="G465" s="16" t="s">
        <v>506</v>
      </c>
      <c r="I465" s="16" t="s">
        <v>506</v>
      </c>
      <c r="J465" s="16" t="s">
        <v>506</v>
      </c>
      <c r="K465" s="16" t="s">
        <v>506</v>
      </c>
      <c r="L465" s="37" t="s">
        <v>22</v>
      </c>
      <c r="M465" s="16" t="s">
        <v>506</v>
      </c>
      <c r="N465" s="16" t="s">
        <v>506</v>
      </c>
      <c r="O465" s="16" t="s">
        <v>506</v>
      </c>
    </row>
    <row r="466" spans="1:16" s="16" customFormat="1" x14ac:dyDescent="0.3">
      <c r="A466" s="16" t="s">
        <v>33</v>
      </c>
      <c r="B466" s="16" t="s">
        <v>423</v>
      </c>
      <c r="C466" s="16" t="s">
        <v>506</v>
      </c>
      <c r="D466" s="16" t="s">
        <v>404</v>
      </c>
      <c r="E466" s="38"/>
      <c r="F466" s="16" t="s">
        <v>1057</v>
      </c>
      <c r="G466" s="16" t="s">
        <v>506</v>
      </c>
      <c r="I466" s="16" t="s">
        <v>506</v>
      </c>
      <c r="J466" s="16" t="s">
        <v>506</v>
      </c>
      <c r="K466" s="16" t="s">
        <v>506</v>
      </c>
      <c r="L466" s="37" t="s">
        <v>22</v>
      </c>
      <c r="M466" s="16" t="s">
        <v>506</v>
      </c>
      <c r="N466" s="16" t="s">
        <v>506</v>
      </c>
      <c r="O466" s="16" t="s">
        <v>506</v>
      </c>
    </row>
    <row r="467" spans="1:16" s="106" customFormat="1" ht="15" x14ac:dyDescent="0.25">
      <c r="A467" s="106" t="s">
        <v>26</v>
      </c>
      <c r="B467" s="106" t="s">
        <v>424</v>
      </c>
      <c r="C467" s="109" t="s">
        <v>506</v>
      </c>
      <c r="D467" s="106" t="s">
        <v>506</v>
      </c>
      <c r="G467" s="106" t="s">
        <v>506</v>
      </c>
      <c r="L467" s="108" t="s">
        <v>506</v>
      </c>
    </row>
    <row r="468" spans="1:16" s="16" customFormat="1" ht="15" x14ac:dyDescent="0.3">
      <c r="A468" s="16" t="s">
        <v>25</v>
      </c>
      <c r="B468" s="16" t="s">
        <v>393</v>
      </c>
      <c r="C468" s="95" t="s">
        <v>2042</v>
      </c>
      <c r="D468" s="19" t="s">
        <v>1633</v>
      </c>
      <c r="E468" s="38"/>
      <c r="F468" s="16" t="s">
        <v>506</v>
      </c>
      <c r="G468" s="16" t="s">
        <v>506</v>
      </c>
      <c r="L468" s="37" t="s">
        <v>22</v>
      </c>
    </row>
    <row r="469" spans="1:16" s="106" customFormat="1" x14ac:dyDescent="0.3">
      <c r="A469" s="106" t="s">
        <v>24</v>
      </c>
      <c r="B469" s="106" t="s">
        <v>394</v>
      </c>
      <c r="C469" s="106" t="s">
        <v>571</v>
      </c>
      <c r="D469" s="106" t="s">
        <v>1617</v>
      </c>
      <c r="E469" s="107" t="s">
        <v>2000</v>
      </c>
      <c r="F469" s="106" t="s">
        <v>405</v>
      </c>
      <c r="G469" s="106" t="s">
        <v>506</v>
      </c>
      <c r="H469" s="106" t="s">
        <v>506</v>
      </c>
      <c r="L469" s="108" t="s">
        <v>22</v>
      </c>
    </row>
    <row r="470" spans="1:16" s="16" customFormat="1" x14ac:dyDescent="0.3">
      <c r="A470" s="16" t="s">
        <v>282</v>
      </c>
      <c r="B470" s="16" t="s">
        <v>1615</v>
      </c>
      <c r="D470" s="16" t="s">
        <v>1616</v>
      </c>
      <c r="E470" s="15"/>
      <c r="F470" s="16" t="s">
        <v>2</v>
      </c>
      <c r="H470" s="16" t="s">
        <v>425</v>
      </c>
      <c r="L470" s="37"/>
    </row>
    <row r="471" spans="1:16" s="16" customFormat="1" x14ac:dyDescent="0.3">
      <c r="A471" s="16" t="s">
        <v>33</v>
      </c>
      <c r="B471" s="16" t="s">
        <v>426</v>
      </c>
      <c r="C471" s="16" t="s">
        <v>506</v>
      </c>
      <c r="D471" s="16" t="s">
        <v>402</v>
      </c>
      <c r="E471" s="15"/>
      <c r="F471" s="16" t="s">
        <v>1057</v>
      </c>
      <c r="G471" s="16" t="s">
        <v>506</v>
      </c>
      <c r="L471" s="37" t="s">
        <v>22</v>
      </c>
    </row>
    <row r="472" spans="1:16" s="16" customFormat="1" x14ac:dyDescent="0.3">
      <c r="A472" s="16" t="s">
        <v>33</v>
      </c>
      <c r="B472" s="16" t="s">
        <v>427</v>
      </c>
      <c r="C472" s="16" t="s">
        <v>506</v>
      </c>
      <c r="D472" s="16" t="s">
        <v>403</v>
      </c>
      <c r="E472" s="15"/>
      <c r="F472" s="16" t="s">
        <v>1057</v>
      </c>
      <c r="G472" s="16" t="s">
        <v>506</v>
      </c>
      <c r="L472" s="37" t="s">
        <v>22</v>
      </c>
    </row>
    <row r="473" spans="1:16" s="16" customFormat="1" x14ac:dyDescent="0.3">
      <c r="A473" s="16" t="s">
        <v>33</v>
      </c>
      <c r="B473" s="16" t="s">
        <v>428</v>
      </c>
      <c r="C473" s="16" t="s">
        <v>506</v>
      </c>
      <c r="D473" s="16" t="s">
        <v>404</v>
      </c>
      <c r="E473" s="15"/>
      <c r="F473" s="16" t="s">
        <v>1057</v>
      </c>
      <c r="G473" s="16" t="s">
        <v>506</v>
      </c>
      <c r="L473" s="37" t="s">
        <v>22</v>
      </c>
    </row>
    <row r="474" spans="1:16" s="106" customFormat="1" ht="15" x14ac:dyDescent="0.25">
      <c r="A474" s="106" t="s">
        <v>26</v>
      </c>
      <c r="B474" s="106" t="s">
        <v>394</v>
      </c>
      <c r="C474" s="109" t="s">
        <v>506</v>
      </c>
      <c r="D474" s="106" t="s">
        <v>506</v>
      </c>
      <c r="G474" s="106" t="s">
        <v>506</v>
      </c>
      <c r="L474" s="108" t="s">
        <v>506</v>
      </c>
    </row>
    <row r="475" spans="1:16" s="16" customFormat="1" ht="15" x14ac:dyDescent="0.3">
      <c r="A475" s="16" t="s">
        <v>572</v>
      </c>
      <c r="B475" s="16" t="s">
        <v>76</v>
      </c>
      <c r="C475" s="96" t="s">
        <v>75</v>
      </c>
      <c r="D475" s="15" t="s">
        <v>332</v>
      </c>
      <c r="F475" s="16" t="s">
        <v>506</v>
      </c>
      <c r="G475" s="16" t="s">
        <v>88</v>
      </c>
      <c r="H475" s="16" t="s">
        <v>1609</v>
      </c>
      <c r="L475" s="37" t="s">
        <v>22</v>
      </c>
    </row>
    <row r="476" spans="1:16" s="16" customFormat="1" x14ac:dyDescent="0.3">
      <c r="A476" s="16" t="s">
        <v>33</v>
      </c>
      <c r="B476" s="16" t="s">
        <v>395</v>
      </c>
      <c r="C476" s="16" t="s">
        <v>348</v>
      </c>
      <c r="D476" s="16" t="s">
        <v>347</v>
      </c>
      <c r="E476" s="15" t="s">
        <v>662</v>
      </c>
      <c r="G476" s="16" t="s">
        <v>506</v>
      </c>
      <c r="H476" s="16" t="s">
        <v>506</v>
      </c>
      <c r="L476" s="37" t="s">
        <v>506</v>
      </c>
    </row>
    <row r="477" spans="1:16" s="16" customFormat="1" x14ac:dyDescent="0.3">
      <c r="A477" s="16" t="s">
        <v>25</v>
      </c>
      <c r="B477" s="16" t="s">
        <v>77</v>
      </c>
      <c r="C477" s="16" t="s">
        <v>89</v>
      </c>
      <c r="D477" s="16" t="s">
        <v>1611</v>
      </c>
      <c r="E477" s="15"/>
      <c r="G477" s="16" t="s">
        <v>90</v>
      </c>
      <c r="H477" s="16" t="s">
        <v>1610</v>
      </c>
      <c r="L477" s="37" t="s">
        <v>22</v>
      </c>
    </row>
    <row r="478" spans="1:16" s="77" customFormat="1" ht="15" x14ac:dyDescent="0.25">
      <c r="A478" s="77" t="s">
        <v>26</v>
      </c>
      <c r="B478" s="78" t="s">
        <v>1556</v>
      </c>
      <c r="C478" s="78" t="s">
        <v>506</v>
      </c>
      <c r="D478" s="77" t="s">
        <v>506</v>
      </c>
      <c r="E478" s="83"/>
      <c r="F478" s="77" t="s">
        <v>506</v>
      </c>
      <c r="G478" s="79" t="s">
        <v>506</v>
      </c>
      <c r="H478" s="77" t="s">
        <v>506</v>
      </c>
      <c r="I478" s="77" t="s">
        <v>506</v>
      </c>
      <c r="J478" s="77" t="s">
        <v>506</v>
      </c>
      <c r="K478" s="77" t="s">
        <v>506</v>
      </c>
      <c r="L478" s="80" t="s">
        <v>506</v>
      </c>
      <c r="M478" s="77" t="s">
        <v>506</v>
      </c>
      <c r="N478" s="77" t="s">
        <v>506</v>
      </c>
      <c r="O478" s="77" t="s">
        <v>506</v>
      </c>
    </row>
    <row r="479" spans="1:16" s="77" customFormat="1" ht="30" x14ac:dyDescent="0.25">
      <c r="A479" s="77" t="s">
        <v>24</v>
      </c>
      <c r="B479" s="77" t="s">
        <v>1140</v>
      </c>
      <c r="C479" s="79" t="s">
        <v>1141</v>
      </c>
      <c r="D479" s="79" t="s">
        <v>1142</v>
      </c>
      <c r="E479" s="83"/>
      <c r="G479" s="79" t="s">
        <v>506</v>
      </c>
      <c r="H479" s="77" t="s">
        <v>506</v>
      </c>
      <c r="J479" s="77" t="s">
        <v>506</v>
      </c>
      <c r="K479" s="77" t="s">
        <v>506</v>
      </c>
      <c r="L479" s="80" t="s">
        <v>506</v>
      </c>
      <c r="P479" s="77" t="s">
        <v>22</v>
      </c>
    </row>
    <row r="480" spans="1:16" ht="43.2" x14ac:dyDescent="0.3">
      <c r="A480" s="18" t="s">
        <v>13</v>
      </c>
      <c r="B480" s="18" t="s">
        <v>1143</v>
      </c>
      <c r="C480" s="12" t="s">
        <v>2043</v>
      </c>
      <c r="D480" s="12" t="s">
        <v>1150</v>
      </c>
      <c r="F480" s="18" t="s">
        <v>506</v>
      </c>
      <c r="G480" s="16" t="s">
        <v>644</v>
      </c>
      <c r="H480" s="18" t="s">
        <v>643</v>
      </c>
      <c r="I480" s="18" t="s">
        <v>506</v>
      </c>
      <c r="J480" s="18" t="s">
        <v>270</v>
      </c>
      <c r="K480" s="18" t="s">
        <v>431</v>
      </c>
      <c r="L480" s="17" t="s">
        <v>22</v>
      </c>
      <c r="M480" s="18" t="s">
        <v>506</v>
      </c>
      <c r="N480" s="18" t="s">
        <v>506</v>
      </c>
      <c r="O480" s="18" t="s">
        <v>506</v>
      </c>
      <c r="P480" s="18" t="s">
        <v>22</v>
      </c>
    </row>
    <row r="481" spans="1:16" ht="43.2" x14ac:dyDescent="0.3">
      <c r="A481" s="18" t="s">
        <v>13</v>
      </c>
      <c r="B481" s="18" t="s">
        <v>1144</v>
      </c>
      <c r="C481" s="12" t="s">
        <v>1149</v>
      </c>
      <c r="D481" s="12" t="s">
        <v>1148</v>
      </c>
      <c r="G481" s="16" t="s">
        <v>645</v>
      </c>
      <c r="H481" s="18" t="s">
        <v>1164</v>
      </c>
      <c r="J481" s="18" t="s">
        <v>1168</v>
      </c>
      <c r="K481" s="18" t="s">
        <v>582</v>
      </c>
      <c r="L481" s="17" t="s">
        <v>22</v>
      </c>
      <c r="P481" s="18" t="s">
        <v>22</v>
      </c>
    </row>
    <row r="482" spans="1:16" ht="43.2" x14ac:dyDescent="0.3">
      <c r="A482" s="18" t="s">
        <v>51</v>
      </c>
      <c r="B482" s="18" t="s">
        <v>1145</v>
      </c>
      <c r="C482" s="12" t="s">
        <v>1146</v>
      </c>
      <c r="D482" s="12" t="s">
        <v>1147</v>
      </c>
      <c r="E482" s="15" t="s">
        <v>1160</v>
      </c>
      <c r="G482" s="20"/>
      <c r="H482" s="18" t="s">
        <v>1165</v>
      </c>
      <c r="J482" s="18" t="s">
        <v>1169</v>
      </c>
      <c r="K482" s="18" t="s">
        <v>1170</v>
      </c>
      <c r="L482" s="17" t="s">
        <v>22</v>
      </c>
      <c r="P482" s="18" t="s">
        <v>22</v>
      </c>
    </row>
    <row r="483" spans="1:16" ht="43.2" x14ac:dyDescent="0.3">
      <c r="A483" s="18" t="s">
        <v>51</v>
      </c>
      <c r="B483" s="18" t="s">
        <v>1159</v>
      </c>
      <c r="C483" s="12" t="s">
        <v>1156</v>
      </c>
      <c r="D483" s="12" t="s">
        <v>1152</v>
      </c>
      <c r="E483" s="18" t="s">
        <v>1161</v>
      </c>
      <c r="G483" s="20"/>
      <c r="H483" s="18" t="s">
        <v>1166</v>
      </c>
      <c r="J483" s="18" t="s">
        <v>1169</v>
      </c>
      <c r="K483" s="18" t="s">
        <v>1170</v>
      </c>
      <c r="L483" s="17" t="s">
        <v>22</v>
      </c>
      <c r="P483" s="18" t="s">
        <v>22</v>
      </c>
    </row>
    <row r="484" spans="1:16" ht="43.2" x14ac:dyDescent="0.3">
      <c r="A484" s="18" t="s">
        <v>51</v>
      </c>
      <c r="B484" s="18" t="s">
        <v>1158</v>
      </c>
      <c r="C484" s="12" t="s">
        <v>1155</v>
      </c>
      <c r="D484" s="12" t="s">
        <v>1151</v>
      </c>
      <c r="E484" s="15" t="s">
        <v>1162</v>
      </c>
      <c r="G484" s="20"/>
      <c r="H484" s="18" t="s">
        <v>1167</v>
      </c>
      <c r="J484" s="18" t="s">
        <v>1169</v>
      </c>
      <c r="K484" s="18" t="s">
        <v>1170</v>
      </c>
      <c r="L484" s="17" t="s">
        <v>22</v>
      </c>
      <c r="P484" s="18" t="s">
        <v>22</v>
      </c>
    </row>
    <row r="485" spans="1:16" ht="43.2" x14ac:dyDescent="0.3">
      <c r="A485" s="18" t="s">
        <v>51</v>
      </c>
      <c r="B485" s="18" t="s">
        <v>1157</v>
      </c>
      <c r="C485" s="12" t="s">
        <v>1154</v>
      </c>
      <c r="D485" s="12" t="s">
        <v>1153</v>
      </c>
      <c r="E485" s="15" t="s">
        <v>1163</v>
      </c>
      <c r="G485" s="20"/>
      <c r="H485" s="18" t="s">
        <v>1041</v>
      </c>
      <c r="J485" s="18" t="s">
        <v>1169</v>
      </c>
      <c r="K485" s="18" t="s">
        <v>1170</v>
      </c>
      <c r="L485" s="17" t="s">
        <v>22</v>
      </c>
      <c r="P485" s="18" t="s">
        <v>22</v>
      </c>
    </row>
    <row r="486" spans="1:16" s="77" customFormat="1" ht="15" x14ac:dyDescent="0.25">
      <c r="A486" s="77" t="s">
        <v>26</v>
      </c>
      <c r="B486" s="77" t="s">
        <v>1140</v>
      </c>
      <c r="C486" s="79" t="s">
        <v>506</v>
      </c>
      <c r="D486" s="79" t="s">
        <v>506</v>
      </c>
      <c r="E486" s="83" t="s">
        <v>506</v>
      </c>
      <c r="F486" s="77" t="s">
        <v>506</v>
      </c>
      <c r="G486" s="79" t="s">
        <v>506</v>
      </c>
      <c r="H486" s="77" t="s">
        <v>506</v>
      </c>
      <c r="I486" s="77" t="s">
        <v>506</v>
      </c>
      <c r="J486" s="77" t="s">
        <v>506</v>
      </c>
      <c r="K486" s="77" t="s">
        <v>506</v>
      </c>
      <c r="L486" s="80" t="s">
        <v>506</v>
      </c>
      <c r="M486" s="77" t="s">
        <v>506</v>
      </c>
      <c r="N486" s="77" t="s">
        <v>506</v>
      </c>
      <c r="O486" s="77" t="s">
        <v>506</v>
      </c>
      <c r="P486" s="77" t="s">
        <v>22</v>
      </c>
    </row>
    <row r="487" spans="1:16" s="78" customFormat="1" ht="15" x14ac:dyDescent="0.25">
      <c r="A487" s="78" t="s">
        <v>24</v>
      </c>
      <c r="B487" s="78" t="s">
        <v>1210</v>
      </c>
      <c r="C487" s="78" t="s">
        <v>1211</v>
      </c>
      <c r="D487" s="78" t="s">
        <v>1212</v>
      </c>
      <c r="E487" s="83"/>
      <c r="G487" s="78" t="s">
        <v>506</v>
      </c>
      <c r="H487" s="78" t="s">
        <v>506</v>
      </c>
      <c r="J487" s="78" t="s">
        <v>506</v>
      </c>
      <c r="K487" s="78" t="s">
        <v>506</v>
      </c>
      <c r="L487" s="97" t="s">
        <v>506</v>
      </c>
      <c r="P487" s="78" t="s">
        <v>22</v>
      </c>
    </row>
    <row r="488" spans="1:16" ht="28.8" x14ac:dyDescent="0.3">
      <c r="A488" s="18" t="s">
        <v>13</v>
      </c>
      <c r="B488" s="18" t="s">
        <v>1213</v>
      </c>
      <c r="C488" s="12" t="s">
        <v>1214</v>
      </c>
      <c r="D488" s="12" t="s">
        <v>1215</v>
      </c>
      <c r="F488" s="18" t="s">
        <v>506</v>
      </c>
      <c r="G488" s="16" t="s">
        <v>1216</v>
      </c>
      <c r="H488" s="18" t="s">
        <v>1217</v>
      </c>
      <c r="I488" s="18" t="s">
        <v>506</v>
      </c>
      <c r="J488" s="18" t="s">
        <v>270</v>
      </c>
      <c r="K488" s="18" t="s">
        <v>431</v>
      </c>
      <c r="L488" s="17" t="s">
        <v>22</v>
      </c>
      <c r="M488" s="18" t="s">
        <v>506</v>
      </c>
      <c r="N488" s="18" t="s">
        <v>506</v>
      </c>
      <c r="O488" s="18" t="s">
        <v>506</v>
      </c>
      <c r="P488" s="18" t="s">
        <v>22</v>
      </c>
    </row>
    <row r="489" spans="1:16" ht="28.8" x14ac:dyDescent="0.3">
      <c r="A489" s="18" t="s">
        <v>13</v>
      </c>
      <c r="B489" s="18" t="s">
        <v>1218</v>
      </c>
      <c r="C489" s="12" t="s">
        <v>1214</v>
      </c>
      <c r="D489" s="12" t="s">
        <v>1215</v>
      </c>
      <c r="G489" s="16" t="s">
        <v>1219</v>
      </c>
      <c r="H489" s="18" t="s">
        <v>1220</v>
      </c>
      <c r="J489" s="18" t="s">
        <v>1221</v>
      </c>
      <c r="K489" s="18" t="s">
        <v>582</v>
      </c>
      <c r="L489" s="17" t="s">
        <v>22</v>
      </c>
      <c r="P489" s="18" t="s">
        <v>22</v>
      </c>
    </row>
    <row r="490" spans="1:16" ht="43.2" x14ac:dyDescent="0.3">
      <c r="A490" s="18" t="s">
        <v>51</v>
      </c>
      <c r="B490" s="18" t="s">
        <v>1222</v>
      </c>
      <c r="C490" s="12" t="s">
        <v>1223</v>
      </c>
      <c r="D490" s="12" t="s">
        <v>1224</v>
      </c>
      <c r="E490" s="15" t="s">
        <v>1225</v>
      </c>
      <c r="G490" s="20"/>
      <c r="H490" s="18" t="s">
        <v>1226</v>
      </c>
      <c r="J490" s="18" t="s">
        <v>1169</v>
      </c>
      <c r="K490" s="18" t="s">
        <v>1170</v>
      </c>
      <c r="L490" s="17" t="s">
        <v>22</v>
      </c>
      <c r="P490" s="18" t="s">
        <v>22</v>
      </c>
    </row>
    <row r="491" spans="1:16" ht="43.2" x14ac:dyDescent="0.3">
      <c r="A491" s="18" t="s">
        <v>51</v>
      </c>
      <c r="B491" s="18" t="s">
        <v>1227</v>
      </c>
      <c r="C491" s="12" t="s">
        <v>1228</v>
      </c>
      <c r="D491" s="12" t="s">
        <v>1229</v>
      </c>
      <c r="E491" s="18" t="s">
        <v>1230</v>
      </c>
      <c r="G491" s="20"/>
      <c r="H491" s="18" t="s">
        <v>1231</v>
      </c>
      <c r="J491" s="18" t="s">
        <v>1169</v>
      </c>
      <c r="K491" s="18" t="s">
        <v>1170</v>
      </c>
      <c r="L491" s="17" t="s">
        <v>22</v>
      </c>
      <c r="P491" s="18" t="s">
        <v>22</v>
      </c>
    </row>
    <row r="492" spans="1:16" ht="43.2" x14ac:dyDescent="0.3">
      <c r="A492" s="18" t="s">
        <v>51</v>
      </c>
      <c r="B492" s="18" t="s">
        <v>1232</v>
      </c>
      <c r="C492" s="12" t="s">
        <v>1233</v>
      </c>
      <c r="D492" s="12" t="s">
        <v>1234</v>
      </c>
      <c r="E492" s="15" t="s">
        <v>1235</v>
      </c>
      <c r="G492" s="20"/>
      <c r="H492" s="18" t="s">
        <v>1236</v>
      </c>
      <c r="J492" s="18" t="s">
        <v>1169</v>
      </c>
      <c r="K492" s="18" t="s">
        <v>1170</v>
      </c>
      <c r="L492" s="17" t="s">
        <v>22</v>
      </c>
      <c r="P492" s="18" t="s">
        <v>22</v>
      </c>
    </row>
    <row r="493" spans="1:16" ht="43.2" x14ac:dyDescent="0.3">
      <c r="A493" s="18" t="s">
        <v>51</v>
      </c>
      <c r="B493" s="18" t="s">
        <v>1237</v>
      </c>
      <c r="C493" s="12" t="s">
        <v>1238</v>
      </c>
      <c r="D493" s="12" t="s">
        <v>1239</v>
      </c>
      <c r="E493" s="15" t="s">
        <v>1240</v>
      </c>
      <c r="G493" s="20"/>
      <c r="H493" s="18" t="s">
        <v>1241</v>
      </c>
      <c r="J493" s="18" t="s">
        <v>1169</v>
      </c>
      <c r="K493" s="18" t="s">
        <v>1170</v>
      </c>
      <c r="L493" s="17" t="s">
        <v>22</v>
      </c>
      <c r="P493" s="18" t="s">
        <v>22</v>
      </c>
    </row>
    <row r="494" spans="1:16" s="77" customFormat="1" ht="15" x14ac:dyDescent="0.25">
      <c r="A494" s="77" t="s">
        <v>26</v>
      </c>
      <c r="B494" s="77" t="s">
        <v>1210</v>
      </c>
      <c r="C494" s="79" t="s">
        <v>506</v>
      </c>
      <c r="D494" s="79" t="s">
        <v>506</v>
      </c>
      <c r="E494" s="83" t="s">
        <v>506</v>
      </c>
      <c r="F494" s="77" t="s">
        <v>506</v>
      </c>
      <c r="G494" s="79" t="s">
        <v>506</v>
      </c>
      <c r="H494" s="77" t="s">
        <v>506</v>
      </c>
      <c r="I494" s="77" t="s">
        <v>506</v>
      </c>
      <c r="J494" s="77" t="s">
        <v>506</v>
      </c>
      <c r="K494" s="77" t="s">
        <v>506</v>
      </c>
      <c r="L494" s="80" t="s">
        <v>506</v>
      </c>
      <c r="M494" s="77" t="s">
        <v>506</v>
      </c>
      <c r="N494" s="77" t="s">
        <v>506</v>
      </c>
      <c r="O494" s="77" t="s">
        <v>506</v>
      </c>
      <c r="P494" s="77" t="s">
        <v>22</v>
      </c>
    </row>
    <row r="495" spans="1:16" x14ac:dyDescent="0.3">
      <c r="A495" s="18" t="s">
        <v>282</v>
      </c>
      <c r="B495" s="16" t="s">
        <v>441</v>
      </c>
      <c r="C495" s="16" t="s">
        <v>506</v>
      </c>
      <c r="D495" s="20" t="s">
        <v>1550</v>
      </c>
      <c r="E495" s="19" t="s">
        <v>506</v>
      </c>
      <c r="G495" s="16" t="s">
        <v>463</v>
      </c>
      <c r="H495" s="20" t="s">
        <v>464</v>
      </c>
      <c r="L495" s="17" t="s">
        <v>506</v>
      </c>
    </row>
    <row r="496" spans="1:16" x14ac:dyDescent="0.3">
      <c r="A496" s="18" t="s">
        <v>25</v>
      </c>
      <c r="B496" s="18" t="s">
        <v>461</v>
      </c>
      <c r="C496" s="16" t="s">
        <v>573</v>
      </c>
      <c r="D496" s="16" t="s">
        <v>1551</v>
      </c>
      <c r="E496" s="19" t="s">
        <v>506</v>
      </c>
      <c r="F496" s="18" t="s">
        <v>506</v>
      </c>
      <c r="G496" s="16" t="s">
        <v>506</v>
      </c>
      <c r="H496" s="18" t="s">
        <v>713</v>
      </c>
      <c r="I496" s="18" t="s">
        <v>506</v>
      </c>
      <c r="J496" s="18" t="s">
        <v>506</v>
      </c>
      <c r="K496" s="18" t="s">
        <v>506</v>
      </c>
      <c r="L496" s="17" t="s">
        <v>22</v>
      </c>
      <c r="M496" s="18" t="s">
        <v>506</v>
      </c>
      <c r="N496" s="18" t="s">
        <v>506</v>
      </c>
      <c r="O496" s="18" t="s">
        <v>506</v>
      </c>
    </row>
    <row r="497" spans="1:16" x14ac:dyDescent="0.3">
      <c r="A497" s="18" t="s">
        <v>33</v>
      </c>
      <c r="B497" s="18" t="s">
        <v>459</v>
      </c>
      <c r="C497" s="16" t="s">
        <v>460</v>
      </c>
      <c r="D497" s="12" t="s">
        <v>1553</v>
      </c>
      <c r="E497" s="19" t="s">
        <v>462</v>
      </c>
      <c r="G497" s="16" t="s">
        <v>506</v>
      </c>
      <c r="H497" s="20" t="s">
        <v>465</v>
      </c>
      <c r="L497" s="17" t="s">
        <v>22</v>
      </c>
    </row>
    <row r="498" spans="1:16" x14ac:dyDescent="0.3">
      <c r="A498" s="18" t="s">
        <v>466</v>
      </c>
      <c r="B498" s="18" t="s">
        <v>473</v>
      </c>
      <c r="C498" s="18" t="s">
        <v>472</v>
      </c>
      <c r="D498" s="16" t="s">
        <v>1552</v>
      </c>
      <c r="E498" s="19" t="s">
        <v>462</v>
      </c>
      <c r="F498" s="18" t="s">
        <v>506</v>
      </c>
      <c r="G498" s="16" t="s">
        <v>506</v>
      </c>
      <c r="H498" s="18" t="s">
        <v>714</v>
      </c>
      <c r="I498" s="18" t="s">
        <v>506</v>
      </c>
      <c r="J498" s="18" t="s">
        <v>506</v>
      </c>
      <c r="K498" s="18" t="s">
        <v>506</v>
      </c>
      <c r="L498" s="17" t="s">
        <v>22</v>
      </c>
      <c r="M498" s="18" t="s">
        <v>506</v>
      </c>
      <c r="N498" s="18" t="s">
        <v>506</v>
      </c>
      <c r="O498" s="18" t="s">
        <v>506</v>
      </c>
    </row>
    <row r="499" spans="1:16" x14ac:dyDescent="0.3">
      <c r="A499" s="18" t="s">
        <v>33</v>
      </c>
      <c r="B499" s="18" t="s">
        <v>474</v>
      </c>
      <c r="C499" s="18" t="s">
        <v>475</v>
      </c>
      <c r="D499" s="16" t="s">
        <v>476</v>
      </c>
      <c r="E499" s="19" t="s">
        <v>462</v>
      </c>
      <c r="F499" s="18" t="s">
        <v>506</v>
      </c>
      <c r="G499" s="16" t="s">
        <v>506</v>
      </c>
      <c r="H499" s="18" t="s">
        <v>715</v>
      </c>
      <c r="I499" s="18" t="s">
        <v>506</v>
      </c>
      <c r="J499" s="18" t="s">
        <v>506</v>
      </c>
      <c r="K499" s="18" t="s">
        <v>506</v>
      </c>
      <c r="L499" s="17" t="s">
        <v>22</v>
      </c>
      <c r="M499" s="18" t="s">
        <v>506</v>
      </c>
      <c r="N499" s="18" t="s">
        <v>506</v>
      </c>
      <c r="O499" s="18" t="s">
        <v>506</v>
      </c>
    </row>
    <row r="500" spans="1:16" x14ac:dyDescent="0.3">
      <c r="A500" s="18" t="s">
        <v>33</v>
      </c>
      <c r="B500" s="18" t="s">
        <v>484</v>
      </c>
      <c r="C500" s="18" t="s">
        <v>485</v>
      </c>
      <c r="D500" s="16" t="s">
        <v>486</v>
      </c>
      <c r="E500" s="19" t="s">
        <v>462</v>
      </c>
      <c r="F500" s="18" t="s">
        <v>506</v>
      </c>
      <c r="G500" s="16" t="s">
        <v>506</v>
      </c>
      <c r="H500" s="18" t="s">
        <v>716</v>
      </c>
      <c r="I500" s="18" t="s">
        <v>506</v>
      </c>
      <c r="J500" s="18" t="s">
        <v>506</v>
      </c>
      <c r="K500" s="18" t="s">
        <v>506</v>
      </c>
      <c r="L500" s="17" t="s">
        <v>22</v>
      </c>
      <c r="M500" s="18" t="s">
        <v>506</v>
      </c>
      <c r="N500" s="18" t="s">
        <v>506</v>
      </c>
      <c r="O500" s="18" t="s">
        <v>506</v>
      </c>
    </row>
    <row r="501" spans="1:16" x14ac:dyDescent="0.3">
      <c r="A501" s="18" t="s">
        <v>13</v>
      </c>
      <c r="B501" s="18" t="s">
        <v>477</v>
      </c>
      <c r="C501" s="18" t="s">
        <v>478</v>
      </c>
      <c r="D501" s="16" t="s">
        <v>479</v>
      </c>
      <c r="E501" s="19" t="s">
        <v>462</v>
      </c>
      <c r="F501" s="18" t="s">
        <v>506</v>
      </c>
      <c r="G501" s="16" t="s">
        <v>506</v>
      </c>
      <c r="I501" s="18" t="s">
        <v>506</v>
      </c>
      <c r="J501" s="18" t="s">
        <v>2001</v>
      </c>
      <c r="K501" s="18" t="s">
        <v>506</v>
      </c>
      <c r="L501" s="17" t="s">
        <v>22</v>
      </c>
      <c r="M501" s="18" t="s">
        <v>506</v>
      </c>
      <c r="N501" s="18" t="s">
        <v>506</v>
      </c>
      <c r="O501" s="18" t="s">
        <v>506</v>
      </c>
    </row>
    <row r="502" spans="1:16" x14ac:dyDescent="0.3">
      <c r="A502" s="18" t="s">
        <v>13</v>
      </c>
      <c r="B502" s="18" t="s">
        <v>627</v>
      </c>
      <c r="C502" s="18" t="s">
        <v>478</v>
      </c>
      <c r="D502" s="16" t="s">
        <v>479</v>
      </c>
      <c r="E502" s="19" t="s">
        <v>462</v>
      </c>
      <c r="F502" s="18" t="s">
        <v>506</v>
      </c>
      <c r="G502" s="16" t="s">
        <v>628</v>
      </c>
      <c r="H502" s="18" t="s">
        <v>717</v>
      </c>
      <c r="I502" s="18" t="s">
        <v>506</v>
      </c>
      <c r="J502" s="18" t="s">
        <v>629</v>
      </c>
      <c r="K502" s="18" t="s">
        <v>630</v>
      </c>
      <c r="L502" s="17" t="s">
        <v>22</v>
      </c>
      <c r="M502" s="18" t="s">
        <v>506</v>
      </c>
      <c r="N502" s="18" t="s">
        <v>506</v>
      </c>
      <c r="O502" s="18" t="s">
        <v>506</v>
      </c>
    </row>
    <row r="503" spans="1:16" x14ac:dyDescent="0.3">
      <c r="A503" s="18" t="s">
        <v>25</v>
      </c>
      <c r="B503" s="18" t="s">
        <v>480</v>
      </c>
      <c r="C503" s="18" t="s">
        <v>481</v>
      </c>
      <c r="D503" s="16" t="s">
        <v>574</v>
      </c>
      <c r="E503" s="19" t="s">
        <v>462</v>
      </c>
      <c r="F503" s="18" t="s">
        <v>506</v>
      </c>
      <c r="G503" s="16" t="s">
        <v>506</v>
      </c>
      <c r="H503" s="18" t="s">
        <v>506</v>
      </c>
      <c r="I503" s="18" t="s">
        <v>506</v>
      </c>
      <c r="J503" s="18" t="s">
        <v>506</v>
      </c>
      <c r="K503" s="18" t="s">
        <v>506</v>
      </c>
      <c r="L503" s="17" t="s">
        <v>22</v>
      </c>
      <c r="M503" s="18" t="s">
        <v>506</v>
      </c>
      <c r="N503" s="18" t="s">
        <v>506</v>
      </c>
      <c r="O503" s="18" t="s">
        <v>506</v>
      </c>
    </row>
    <row r="504" spans="1:16" x14ac:dyDescent="0.3">
      <c r="A504" s="18" t="s">
        <v>25</v>
      </c>
      <c r="B504" s="18" t="s">
        <v>482</v>
      </c>
      <c r="C504" s="18" t="s">
        <v>483</v>
      </c>
      <c r="D504" s="16" t="s">
        <v>575</v>
      </c>
      <c r="E504" s="19" t="s">
        <v>462</v>
      </c>
      <c r="F504" s="18" t="s">
        <v>506</v>
      </c>
      <c r="G504" s="16" t="s">
        <v>506</v>
      </c>
      <c r="H504" s="18" t="s">
        <v>506</v>
      </c>
      <c r="I504" s="18" t="s">
        <v>506</v>
      </c>
      <c r="J504" s="18" t="s">
        <v>506</v>
      </c>
      <c r="K504" s="18" t="s">
        <v>506</v>
      </c>
      <c r="L504" s="17" t="s">
        <v>22</v>
      </c>
      <c r="M504" s="18" t="s">
        <v>506</v>
      </c>
      <c r="N504" s="18" t="s">
        <v>506</v>
      </c>
      <c r="O504" s="18" t="s">
        <v>506</v>
      </c>
    </row>
    <row r="505" spans="1:16" x14ac:dyDescent="0.3">
      <c r="A505" s="18" t="s">
        <v>33</v>
      </c>
      <c r="B505" s="18" t="s">
        <v>487</v>
      </c>
      <c r="C505" s="18" t="s">
        <v>488</v>
      </c>
      <c r="D505" s="16" t="s">
        <v>489</v>
      </c>
      <c r="E505" s="19" t="s">
        <v>462</v>
      </c>
      <c r="F505" s="18" t="s">
        <v>506</v>
      </c>
      <c r="G505" s="16" t="s">
        <v>506</v>
      </c>
      <c r="H505" s="18" t="s">
        <v>718</v>
      </c>
      <c r="I505" s="18" t="s">
        <v>506</v>
      </c>
      <c r="J505" s="18" t="s">
        <v>506</v>
      </c>
      <c r="K505" s="18" t="s">
        <v>506</v>
      </c>
      <c r="L505" s="17" t="s">
        <v>22</v>
      </c>
      <c r="M505" s="18" t="s">
        <v>506</v>
      </c>
      <c r="N505" s="18" t="s">
        <v>506</v>
      </c>
      <c r="O505" s="18" t="s">
        <v>506</v>
      </c>
    </row>
    <row r="506" spans="1:16" ht="15" x14ac:dyDescent="0.25">
      <c r="A506" s="18" t="s">
        <v>33</v>
      </c>
      <c r="B506" s="18" t="s">
        <v>490</v>
      </c>
      <c r="C506" s="18" t="s">
        <v>491</v>
      </c>
      <c r="D506" s="16" t="s">
        <v>492</v>
      </c>
      <c r="E506" s="19" t="s">
        <v>462</v>
      </c>
      <c r="F506" s="18" t="s">
        <v>506</v>
      </c>
      <c r="G506" s="16" t="s">
        <v>506</v>
      </c>
      <c r="H506" s="18" t="s">
        <v>506</v>
      </c>
      <c r="I506" s="18" t="s">
        <v>506</v>
      </c>
      <c r="J506" s="18" t="s">
        <v>506</v>
      </c>
      <c r="K506" s="18" t="s">
        <v>506</v>
      </c>
      <c r="L506" s="17" t="s">
        <v>22</v>
      </c>
      <c r="M506" s="18" t="s">
        <v>506</v>
      </c>
      <c r="N506" s="18" t="s">
        <v>506</v>
      </c>
      <c r="O506" s="18" t="s">
        <v>506</v>
      </c>
    </row>
    <row r="507" spans="1:16" x14ac:dyDescent="0.3">
      <c r="A507" s="18" t="s">
        <v>504</v>
      </c>
      <c r="B507" s="18" t="s">
        <v>493</v>
      </c>
      <c r="C507" s="18" t="s">
        <v>494</v>
      </c>
      <c r="D507" s="16" t="s">
        <v>1557</v>
      </c>
      <c r="E507" s="19" t="s">
        <v>462</v>
      </c>
      <c r="F507" s="18" t="s">
        <v>506</v>
      </c>
      <c r="G507" s="16" t="s">
        <v>506</v>
      </c>
      <c r="I507" s="18" t="s">
        <v>506</v>
      </c>
      <c r="J507" s="18" t="s">
        <v>506</v>
      </c>
      <c r="K507" s="18" t="s">
        <v>506</v>
      </c>
      <c r="L507" s="17" t="s">
        <v>22</v>
      </c>
      <c r="M507" s="18" t="s">
        <v>506</v>
      </c>
      <c r="N507" s="18" t="s">
        <v>506</v>
      </c>
      <c r="O507" s="18" t="s">
        <v>506</v>
      </c>
    </row>
    <row r="508" spans="1:16" s="77" customFormat="1" x14ac:dyDescent="0.3">
      <c r="A508" s="77" t="s">
        <v>24</v>
      </c>
      <c r="B508" s="77" t="s">
        <v>1204</v>
      </c>
      <c r="C508" s="77" t="s">
        <v>1206</v>
      </c>
      <c r="D508" s="78" t="s">
        <v>1207</v>
      </c>
      <c r="E508" s="83" t="s">
        <v>1072</v>
      </c>
      <c r="F508" s="77" t="s">
        <v>506</v>
      </c>
      <c r="G508" s="78" t="s">
        <v>506</v>
      </c>
      <c r="I508" s="77" t="s">
        <v>506</v>
      </c>
      <c r="J508" s="77" t="s">
        <v>506</v>
      </c>
      <c r="K508" s="77" t="s">
        <v>506</v>
      </c>
      <c r="L508" s="80" t="s">
        <v>506</v>
      </c>
      <c r="M508" s="77" t="s">
        <v>506</v>
      </c>
      <c r="N508" s="77" t="s">
        <v>506</v>
      </c>
      <c r="O508" s="77" t="s">
        <v>506</v>
      </c>
      <c r="P508" s="77" t="s">
        <v>22</v>
      </c>
    </row>
    <row r="509" spans="1:16" x14ac:dyDescent="0.3">
      <c r="A509" s="18" t="s">
        <v>25</v>
      </c>
      <c r="B509" s="18" t="s">
        <v>1205</v>
      </c>
      <c r="C509" s="18" t="s">
        <v>2044</v>
      </c>
      <c r="D509" s="16" t="s">
        <v>1208</v>
      </c>
      <c r="E509" s="19" t="s">
        <v>506</v>
      </c>
      <c r="F509" s="18" t="s">
        <v>506</v>
      </c>
      <c r="G509" s="16" t="s">
        <v>506</v>
      </c>
      <c r="I509" s="18" t="s">
        <v>506</v>
      </c>
      <c r="J509" s="18" t="s">
        <v>506</v>
      </c>
      <c r="K509" s="18" t="s">
        <v>506</v>
      </c>
      <c r="L509" s="17" t="s">
        <v>22</v>
      </c>
      <c r="M509" s="18" t="s">
        <v>506</v>
      </c>
      <c r="N509" s="18" t="s">
        <v>506</v>
      </c>
      <c r="O509" s="18" t="s">
        <v>506</v>
      </c>
      <c r="P509" s="18" t="s">
        <v>22</v>
      </c>
    </row>
    <row r="510" spans="1:16" x14ac:dyDescent="0.3">
      <c r="A510" s="18" t="s">
        <v>25</v>
      </c>
      <c r="B510" s="18" t="s">
        <v>669</v>
      </c>
      <c r="C510" s="18" t="s">
        <v>670</v>
      </c>
      <c r="D510" s="16" t="s">
        <v>671</v>
      </c>
      <c r="E510" s="19" t="s">
        <v>1209</v>
      </c>
      <c r="F510" s="18" t="s">
        <v>506</v>
      </c>
      <c r="G510" s="16" t="s">
        <v>506</v>
      </c>
      <c r="H510" s="18" t="s">
        <v>506</v>
      </c>
      <c r="I510" s="18" t="s">
        <v>506</v>
      </c>
      <c r="J510" s="18" t="s">
        <v>506</v>
      </c>
      <c r="K510" s="18" t="s">
        <v>506</v>
      </c>
      <c r="L510" s="17" t="s">
        <v>22</v>
      </c>
      <c r="M510" s="18" t="s">
        <v>506</v>
      </c>
      <c r="N510" s="18" t="s">
        <v>506</v>
      </c>
      <c r="O510" s="18" t="s">
        <v>506</v>
      </c>
      <c r="P510" s="18" t="s">
        <v>22</v>
      </c>
    </row>
    <row r="511" spans="1:16" x14ac:dyDescent="0.3">
      <c r="A511" s="18" t="s">
        <v>760</v>
      </c>
      <c r="B511" s="18" t="s">
        <v>719</v>
      </c>
      <c r="C511" s="18" t="s">
        <v>672</v>
      </c>
      <c r="D511" s="16" t="s">
        <v>673</v>
      </c>
      <c r="E511" s="19" t="s">
        <v>674</v>
      </c>
      <c r="F511" s="18" t="s">
        <v>506</v>
      </c>
      <c r="G511" s="16" t="s">
        <v>506</v>
      </c>
      <c r="I511" s="18" t="s">
        <v>506</v>
      </c>
      <c r="J511" s="18" t="s">
        <v>506</v>
      </c>
      <c r="K511" s="18" t="s">
        <v>506</v>
      </c>
      <c r="L511" s="17" t="s">
        <v>22</v>
      </c>
      <c r="M511" s="18" t="s">
        <v>506</v>
      </c>
      <c r="N511" s="18" t="s">
        <v>506</v>
      </c>
      <c r="O511" s="18" t="s">
        <v>506</v>
      </c>
      <c r="P511" s="18" t="s">
        <v>22</v>
      </c>
    </row>
    <row r="512" spans="1:16" x14ac:dyDescent="0.3">
      <c r="A512" s="18" t="s">
        <v>761</v>
      </c>
      <c r="B512" s="18" t="s">
        <v>720</v>
      </c>
      <c r="C512" s="18" t="s">
        <v>675</v>
      </c>
      <c r="D512" s="16" t="s">
        <v>676</v>
      </c>
      <c r="E512" s="19" t="s">
        <v>674</v>
      </c>
      <c r="F512" s="18" t="s">
        <v>506</v>
      </c>
      <c r="G512" s="16" t="s">
        <v>506</v>
      </c>
      <c r="H512" s="18" t="s">
        <v>506</v>
      </c>
      <c r="I512" s="18" t="s">
        <v>506</v>
      </c>
      <c r="J512" s="18" t="s">
        <v>506</v>
      </c>
      <c r="K512" s="18" t="s">
        <v>506</v>
      </c>
      <c r="L512" s="17" t="s">
        <v>22</v>
      </c>
      <c r="M512" s="18" t="s">
        <v>506</v>
      </c>
      <c r="N512" s="18" t="s">
        <v>506</v>
      </c>
      <c r="O512" s="18" t="s">
        <v>506</v>
      </c>
      <c r="P512" s="18" t="s">
        <v>22</v>
      </c>
    </row>
    <row r="513" spans="1:16" s="77" customFormat="1" ht="15" x14ac:dyDescent="0.25">
      <c r="A513" s="77" t="s">
        <v>26</v>
      </c>
      <c r="B513" s="77" t="s">
        <v>1204</v>
      </c>
      <c r="C513" s="77" t="s">
        <v>506</v>
      </c>
      <c r="D513" s="78" t="s">
        <v>506</v>
      </c>
      <c r="E513" s="83" t="s">
        <v>506</v>
      </c>
      <c r="F513" s="77" t="s">
        <v>506</v>
      </c>
      <c r="G513" s="78" t="s">
        <v>506</v>
      </c>
      <c r="I513" s="77" t="s">
        <v>506</v>
      </c>
      <c r="J513" s="77" t="s">
        <v>506</v>
      </c>
      <c r="K513" s="77" t="s">
        <v>506</v>
      </c>
      <c r="L513" s="80" t="s">
        <v>506</v>
      </c>
      <c r="M513" s="77" t="s">
        <v>506</v>
      </c>
      <c r="N513" s="77" t="s">
        <v>506</v>
      </c>
      <c r="O513" s="77" t="s">
        <v>506</v>
      </c>
      <c r="P513" s="77" t="s">
        <v>22</v>
      </c>
    </row>
    <row r="514" spans="1:16" ht="15" x14ac:dyDescent="0.25">
      <c r="C514" s="18"/>
      <c r="D514" s="16"/>
      <c r="E514" s="15"/>
      <c r="G514" s="16"/>
      <c r="L514" s="17"/>
    </row>
    <row r="515" spans="1:16" s="77" customFormat="1" ht="15" x14ac:dyDescent="0.25">
      <c r="A515" s="77" t="s">
        <v>26</v>
      </c>
      <c r="B515" s="81" t="s">
        <v>1507</v>
      </c>
      <c r="D515" s="82"/>
      <c r="E515" s="80"/>
      <c r="L515" s="80"/>
    </row>
    <row r="516" spans="1:16" x14ac:dyDescent="0.3">
      <c r="A516" s="18" t="s">
        <v>755</v>
      </c>
      <c r="B516" s="18" t="s">
        <v>448</v>
      </c>
      <c r="C516" s="20" t="s">
        <v>2045</v>
      </c>
      <c r="D516" s="16" t="s">
        <v>766</v>
      </c>
      <c r="E516" s="19" t="s">
        <v>506</v>
      </c>
      <c r="F516" s="18" t="s">
        <v>22</v>
      </c>
      <c r="G516" s="16" t="s">
        <v>506</v>
      </c>
      <c r="H516" s="18" t="s">
        <v>762</v>
      </c>
      <c r="L516" s="17" t="s">
        <v>22</v>
      </c>
      <c r="M516" s="18" t="s">
        <v>506</v>
      </c>
      <c r="N516" s="18" t="s">
        <v>506</v>
      </c>
      <c r="O516" s="18" t="s">
        <v>506</v>
      </c>
    </row>
    <row r="517" spans="1:16" x14ac:dyDescent="0.3">
      <c r="A517" s="18" t="s">
        <v>25</v>
      </c>
      <c r="B517" s="18" t="s">
        <v>757</v>
      </c>
      <c r="C517" s="20" t="s">
        <v>2046</v>
      </c>
      <c r="D517" s="16" t="s">
        <v>767</v>
      </c>
      <c r="E517" s="19" t="s">
        <v>506</v>
      </c>
      <c r="F517" s="18" t="s">
        <v>22</v>
      </c>
      <c r="G517" s="16" t="s">
        <v>506</v>
      </c>
      <c r="H517" s="18" t="s">
        <v>763</v>
      </c>
      <c r="J517" s="18" t="s">
        <v>764</v>
      </c>
      <c r="K517" s="18" t="s">
        <v>774</v>
      </c>
      <c r="L517" s="17" t="s">
        <v>22</v>
      </c>
      <c r="M517" s="18" t="s">
        <v>506</v>
      </c>
      <c r="N517" s="18" t="s">
        <v>506</v>
      </c>
      <c r="O517" s="18" t="s">
        <v>506</v>
      </c>
    </row>
    <row r="518" spans="1:16" x14ac:dyDescent="0.3">
      <c r="A518" s="18" t="s">
        <v>13</v>
      </c>
      <c r="B518" s="18" t="s">
        <v>449</v>
      </c>
      <c r="C518" s="20" t="s">
        <v>2047</v>
      </c>
      <c r="D518" s="16" t="s">
        <v>768</v>
      </c>
      <c r="E518" s="19" t="s">
        <v>506</v>
      </c>
      <c r="F518" s="18" t="s">
        <v>22</v>
      </c>
      <c r="G518" s="16" t="s">
        <v>506</v>
      </c>
      <c r="H518" s="16" t="s">
        <v>506</v>
      </c>
      <c r="L518" s="17" t="s">
        <v>22</v>
      </c>
      <c r="M518" s="18" t="s">
        <v>506</v>
      </c>
      <c r="N518" s="18" t="s">
        <v>506</v>
      </c>
      <c r="O518" s="18" t="s">
        <v>506</v>
      </c>
    </row>
    <row r="519" spans="1:16" x14ac:dyDescent="0.3">
      <c r="A519" s="18" t="s">
        <v>13</v>
      </c>
      <c r="B519" s="18" t="s">
        <v>496</v>
      </c>
      <c r="C519" s="20" t="s">
        <v>2048</v>
      </c>
      <c r="D519" s="16" t="s">
        <v>769</v>
      </c>
      <c r="E519" s="19" t="s">
        <v>506</v>
      </c>
      <c r="F519" s="18" t="s">
        <v>22</v>
      </c>
      <c r="G519" s="16" t="s">
        <v>506</v>
      </c>
      <c r="H519" s="18" t="s">
        <v>765</v>
      </c>
      <c r="L519" s="17" t="s">
        <v>506</v>
      </c>
      <c r="M519" s="18" t="s">
        <v>506</v>
      </c>
      <c r="N519" s="18" t="s">
        <v>506</v>
      </c>
      <c r="O519" s="18" t="s">
        <v>506</v>
      </c>
    </row>
    <row r="520" spans="1:16" x14ac:dyDescent="0.3">
      <c r="A520" s="18" t="s">
        <v>576</v>
      </c>
      <c r="B520" s="18" t="s">
        <v>433</v>
      </c>
      <c r="C520" s="18" t="s">
        <v>434</v>
      </c>
      <c r="D520" s="16" t="s">
        <v>770</v>
      </c>
      <c r="E520" s="19" t="s">
        <v>506</v>
      </c>
      <c r="F520" s="18" t="s">
        <v>506</v>
      </c>
      <c r="G520" s="16" t="s">
        <v>506</v>
      </c>
      <c r="H520" s="20" t="s">
        <v>756</v>
      </c>
      <c r="K520" s="18" t="s">
        <v>506</v>
      </c>
      <c r="L520" s="17" t="s">
        <v>22</v>
      </c>
      <c r="M520" s="18" t="s">
        <v>506</v>
      </c>
      <c r="N520" s="18" t="s">
        <v>506</v>
      </c>
      <c r="O520" s="18" t="s">
        <v>506</v>
      </c>
    </row>
    <row r="521" spans="1:16" ht="15" x14ac:dyDescent="0.25">
      <c r="A521" s="18" t="s">
        <v>506</v>
      </c>
      <c r="B521" s="18" t="s">
        <v>506</v>
      </c>
      <c r="C521" s="18" t="s">
        <v>506</v>
      </c>
      <c r="D521" s="16" t="s">
        <v>506</v>
      </c>
      <c r="E521" s="19" t="s">
        <v>506</v>
      </c>
      <c r="G521" s="16"/>
      <c r="L521" s="17" t="s">
        <v>506</v>
      </c>
    </row>
    <row r="522" spans="1:16" ht="15" x14ac:dyDescent="0.25">
      <c r="A522" s="18" t="s">
        <v>506</v>
      </c>
      <c r="B522" s="18" t="s">
        <v>506</v>
      </c>
      <c r="C522" s="18" t="s">
        <v>506</v>
      </c>
      <c r="D522" s="16" t="s">
        <v>506</v>
      </c>
      <c r="E522" s="19" t="s">
        <v>506</v>
      </c>
      <c r="G522" s="16"/>
      <c r="L522" s="17" t="s">
        <v>506</v>
      </c>
    </row>
    <row r="523" spans="1:16" s="38" customFormat="1" ht="14.1" customHeight="1" x14ac:dyDescent="0.3">
      <c r="A523" s="38" t="s">
        <v>506</v>
      </c>
      <c r="B523" s="39" t="s">
        <v>506</v>
      </c>
      <c r="D523" s="38" t="s">
        <v>506</v>
      </c>
      <c r="F523" s="38" t="s">
        <v>506</v>
      </c>
      <c r="I523" s="38" t="s">
        <v>506</v>
      </c>
      <c r="L523" s="17" t="s">
        <v>506</v>
      </c>
    </row>
    <row r="524" spans="1:16" s="38" customFormat="1" ht="13.5" customHeight="1" x14ac:dyDescent="0.3">
      <c r="A524" s="38" t="s">
        <v>506</v>
      </c>
      <c r="B524" s="39" t="s">
        <v>506</v>
      </c>
      <c r="D524" s="38" t="s">
        <v>506</v>
      </c>
      <c r="F524" s="38" t="s">
        <v>506</v>
      </c>
      <c r="I524" s="38" t="s">
        <v>506</v>
      </c>
      <c r="L524" s="17" t="s">
        <v>506</v>
      </c>
    </row>
    <row r="525" spans="1:16" s="38" customFormat="1" ht="13.5" customHeight="1" x14ac:dyDescent="0.3">
      <c r="A525" s="38" t="s">
        <v>506</v>
      </c>
      <c r="B525" s="39" t="s">
        <v>506</v>
      </c>
      <c r="D525" s="38" t="s">
        <v>506</v>
      </c>
      <c r="F525" s="38" t="s">
        <v>506</v>
      </c>
      <c r="I525" s="38" t="s">
        <v>506</v>
      </c>
      <c r="L525" s="17"/>
    </row>
    <row r="526" spans="1:16" s="38" customFormat="1" ht="13.5" customHeight="1" x14ac:dyDescent="0.3">
      <c r="A526" s="39" t="s">
        <v>506</v>
      </c>
      <c r="B526" s="16" t="s">
        <v>506</v>
      </c>
      <c r="C526" s="38" t="s">
        <v>506</v>
      </c>
      <c r="D526" s="38" t="s">
        <v>506</v>
      </c>
      <c r="H526" s="38" t="s">
        <v>506</v>
      </c>
      <c r="L526" s="38" t="s">
        <v>506</v>
      </c>
    </row>
  </sheetData>
  <customSheetViews>
    <customSheetView guid="{0B6DA65C-5285-4CDD-84C1-EEE08A587A84}" scale="70">
      <pane ySplit="1" topLeftCell="A371" activePane="bottomLeft" state="frozen"/>
      <selection pane="bottomLeft" activeCell="D374" sqref="D374"/>
      <pageMargins left="0.7" right="0.7" top="0.75" bottom="0.75" header="0.3" footer="0.3"/>
      <pageSetup paperSize="9" orientation="portrait" r:id="rId1"/>
    </customSheetView>
    <customSheetView guid="{D114FBD0-33AF-4253-86DD-1BC1350C586F}" scale="70">
      <pane xSplit="1" ySplit="1" topLeftCell="C281" activePane="bottomRight" state="frozen"/>
      <selection pane="bottomRight" activeCell="H284" sqref="H284"/>
      <pageMargins left="0.7" right="0.7" top="0.75" bottom="0.75" header="0.3" footer="0.3"/>
      <pageSetup paperSize="9" orientation="portrait" r:id="rId2"/>
    </customSheetView>
    <customSheetView guid="{CCCA73E7-F4F0-4450-8AB8-D0D9CF6D3351}" scale="70">
      <pane ySplit="1" topLeftCell="A19" activePane="bottomLeft" state="frozen"/>
      <selection pane="bottomLeft" activeCell="C20" sqref="C20"/>
      <pageMargins left="0.7" right="0.7" top="0.75" bottom="0.75" header="0.3" footer="0.3"/>
      <pageSetup paperSize="9" orientation="portrait" r:id="rId3"/>
    </customSheetView>
  </customSheetView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16"/>
  <sheetViews>
    <sheetView zoomScaleNormal="100" workbookViewId="0">
      <pane xSplit="1" ySplit="1" topLeftCell="B523" activePane="bottomRight" state="frozen"/>
      <selection pane="topRight" activeCell="B1" sqref="B1"/>
      <selection pane="bottomLeft" activeCell="A2" sqref="A2"/>
      <selection pane="bottomRight" activeCell="D190" sqref="D190:E540"/>
    </sheetView>
  </sheetViews>
  <sheetFormatPr defaultColWidth="8.88671875" defaultRowHeight="14.4" x14ac:dyDescent="0.3"/>
  <cols>
    <col min="1" max="1" width="20.6640625" style="5" customWidth="1" collapsed="1"/>
    <col min="2" max="2" width="27" style="5" bestFit="1" customWidth="1" collapsed="1"/>
    <col min="3" max="3" width="26" style="5" customWidth="1" collapsed="1"/>
    <col min="4" max="4" width="27.6640625" style="5" customWidth="1" collapsed="1"/>
    <col min="5" max="5" width="22.5546875" bestFit="1" customWidth="1" collapsed="1"/>
  </cols>
  <sheetData>
    <row r="1" spans="1:5" s="1" customFormat="1" ht="15" x14ac:dyDescent="0.25">
      <c r="A1" s="2" t="s">
        <v>14</v>
      </c>
      <c r="B1" s="2" t="s">
        <v>507</v>
      </c>
      <c r="C1" s="2" t="s">
        <v>508</v>
      </c>
      <c r="D1" s="6" t="s">
        <v>2</v>
      </c>
      <c r="E1" s="1" t="s">
        <v>245</v>
      </c>
    </row>
    <row r="2" spans="1:5" ht="15" x14ac:dyDescent="0.25">
      <c r="A2" s="5" t="s">
        <v>21</v>
      </c>
      <c r="B2" s="5" t="s">
        <v>509</v>
      </c>
      <c r="C2" s="7" t="s">
        <v>22</v>
      </c>
      <c r="D2" s="7" t="s">
        <v>293</v>
      </c>
    </row>
    <row r="3" spans="1:5" ht="15" x14ac:dyDescent="0.25">
      <c r="A3" s="5" t="s">
        <v>21</v>
      </c>
      <c r="B3" s="5" t="s">
        <v>510</v>
      </c>
      <c r="C3" s="7" t="s">
        <v>23</v>
      </c>
      <c r="D3" s="7" t="s">
        <v>294</v>
      </c>
    </row>
    <row r="4" spans="1:5" s="3" customFormat="1" ht="15" x14ac:dyDescent="0.25">
      <c r="A4" s="5" t="s">
        <v>506</v>
      </c>
      <c r="B4" s="5" t="s">
        <v>506</v>
      </c>
      <c r="C4" s="7" t="s">
        <v>506</v>
      </c>
      <c r="D4" s="7" t="s">
        <v>506</v>
      </c>
    </row>
    <row r="5" spans="1:5" s="3" customFormat="1" ht="15" x14ac:dyDescent="0.25">
      <c r="A5" s="5" t="s">
        <v>467</v>
      </c>
      <c r="B5" s="5" t="s">
        <v>509</v>
      </c>
      <c r="C5" s="7" t="s">
        <v>468</v>
      </c>
      <c r="D5" s="7" t="s">
        <v>470</v>
      </c>
    </row>
    <row r="6" spans="1:5" s="3" customFormat="1" ht="15" x14ac:dyDescent="0.25">
      <c r="A6" s="5" t="s">
        <v>467</v>
      </c>
      <c r="B6" s="5" t="s">
        <v>510</v>
      </c>
      <c r="C6" s="7" t="s">
        <v>469</v>
      </c>
      <c r="D6" s="7" t="s">
        <v>471</v>
      </c>
    </row>
    <row r="7" spans="1:5" s="3" customFormat="1" ht="15" x14ac:dyDescent="0.25">
      <c r="A7" s="5" t="s">
        <v>506</v>
      </c>
      <c r="B7" s="5" t="s">
        <v>506</v>
      </c>
      <c r="C7" s="7" t="s">
        <v>506</v>
      </c>
      <c r="D7" s="7" t="s">
        <v>506</v>
      </c>
    </row>
    <row r="8" spans="1:5" s="3" customFormat="1" ht="15" x14ac:dyDescent="0.25">
      <c r="A8" s="5" t="s">
        <v>497</v>
      </c>
      <c r="B8" s="5" t="s">
        <v>511</v>
      </c>
      <c r="C8" s="7" t="s">
        <v>498</v>
      </c>
      <c r="D8" s="7" t="s">
        <v>501</v>
      </c>
    </row>
    <row r="9" spans="1:5" s="3" customFormat="1" ht="15" x14ac:dyDescent="0.25">
      <c r="A9" s="5" t="s">
        <v>497</v>
      </c>
      <c r="B9" s="5" t="s">
        <v>512</v>
      </c>
      <c r="C9" s="7" t="s">
        <v>499</v>
      </c>
      <c r="D9" s="7" t="s">
        <v>502</v>
      </c>
    </row>
    <row r="10" spans="1:5" s="3" customFormat="1" ht="15" x14ac:dyDescent="0.25">
      <c r="A10" s="5" t="s">
        <v>497</v>
      </c>
      <c r="B10" s="5" t="s">
        <v>513</v>
      </c>
      <c r="C10" s="7" t="s">
        <v>500</v>
      </c>
      <c r="D10" s="7" t="s">
        <v>503</v>
      </c>
    </row>
    <row r="11" spans="1:5" s="3" customFormat="1" ht="15" x14ac:dyDescent="0.25">
      <c r="A11" s="5" t="s">
        <v>506</v>
      </c>
      <c r="B11" s="5" t="s">
        <v>506</v>
      </c>
      <c r="C11" s="7" t="s">
        <v>506</v>
      </c>
      <c r="D11" s="7" t="s">
        <v>506</v>
      </c>
    </row>
    <row r="12" spans="1:5" s="3" customFormat="1" ht="14.1" customHeight="1" x14ac:dyDescent="0.25">
      <c r="A12" s="3" t="s">
        <v>2040</v>
      </c>
      <c r="B12" s="3" t="s">
        <v>771</v>
      </c>
      <c r="C12" s="3" t="s">
        <v>752</v>
      </c>
      <c r="D12" s="3" t="s">
        <v>752</v>
      </c>
      <c r="E12" s="5"/>
    </row>
    <row r="13" spans="1:5" s="3" customFormat="1" ht="14.1" customHeight="1" x14ac:dyDescent="0.25">
      <c r="A13" s="3" t="s">
        <v>2040</v>
      </c>
      <c r="B13" s="3" t="s">
        <v>1956</v>
      </c>
      <c r="C13" s="3" t="s">
        <v>1957</v>
      </c>
      <c r="D13" s="3" t="s">
        <v>1957</v>
      </c>
      <c r="E13" s="5"/>
    </row>
    <row r="14" spans="1:5" s="3" customFormat="1" ht="14.1" customHeight="1" x14ac:dyDescent="0.25">
      <c r="A14" s="3" t="s">
        <v>2040</v>
      </c>
      <c r="B14" s="3" t="s">
        <v>2035</v>
      </c>
      <c r="C14" s="3" t="s">
        <v>2036</v>
      </c>
      <c r="D14" s="3" t="s">
        <v>2036</v>
      </c>
      <c r="E14" s="5"/>
    </row>
    <row r="15" spans="1:5" s="3" customFormat="1" ht="14.1" customHeight="1" x14ac:dyDescent="0.25">
      <c r="A15" s="3" t="s">
        <v>2040</v>
      </c>
      <c r="B15" s="3" t="s">
        <v>772</v>
      </c>
      <c r="C15" s="3" t="s">
        <v>753</v>
      </c>
      <c r="D15" s="3" t="s">
        <v>753</v>
      </c>
      <c r="E15" s="5"/>
    </row>
    <row r="16" spans="1:5" s="3" customFormat="1" ht="14.1" customHeight="1" x14ac:dyDescent="0.25">
      <c r="A16" s="3" t="s">
        <v>2040</v>
      </c>
      <c r="B16" s="3" t="s">
        <v>1958</v>
      </c>
      <c r="C16" s="3" t="s">
        <v>1959</v>
      </c>
      <c r="D16" s="3" t="s">
        <v>1959</v>
      </c>
      <c r="E16" s="5"/>
    </row>
    <row r="17" spans="1:5" s="3" customFormat="1" ht="14.1" customHeight="1" x14ac:dyDescent="0.25">
      <c r="A17" s="3" t="s">
        <v>2040</v>
      </c>
      <c r="B17" s="3" t="s">
        <v>2037</v>
      </c>
      <c r="C17" s="3" t="s">
        <v>2038</v>
      </c>
      <c r="D17" s="3" t="s">
        <v>2038</v>
      </c>
      <c r="E17" s="5"/>
    </row>
    <row r="18" spans="1:5" s="3" customFormat="1" ht="14.1" customHeight="1" x14ac:dyDescent="0.25">
      <c r="A18" s="3" t="s">
        <v>2040</v>
      </c>
      <c r="B18" s="3" t="s">
        <v>773</v>
      </c>
      <c r="C18" s="3" t="s">
        <v>754</v>
      </c>
      <c r="D18" s="3" t="s">
        <v>754</v>
      </c>
      <c r="E18" s="5"/>
    </row>
    <row r="19" spans="1:5" s="3" customFormat="1" ht="15" x14ac:dyDescent="0.25">
      <c r="A19" s="5" t="s">
        <v>506</v>
      </c>
      <c r="B19" s="5" t="s">
        <v>506</v>
      </c>
      <c r="C19" s="7" t="s">
        <v>506</v>
      </c>
      <c r="D19" s="7" t="s">
        <v>506</v>
      </c>
    </row>
    <row r="20" spans="1:5" s="21" customFormat="1" ht="15" x14ac:dyDescent="0.25">
      <c r="A20" s="5" t="s">
        <v>291</v>
      </c>
      <c r="B20" s="5" t="s">
        <v>509</v>
      </c>
      <c r="C20" s="5" t="s">
        <v>280</v>
      </c>
      <c r="D20" s="5" t="s">
        <v>280</v>
      </c>
      <c r="E20" s="3"/>
    </row>
    <row r="21" spans="1:5" s="21" customFormat="1" ht="15" x14ac:dyDescent="0.25">
      <c r="A21" s="11" t="s">
        <v>291</v>
      </c>
      <c r="B21" s="5" t="s">
        <v>514</v>
      </c>
      <c r="C21" s="5" t="s">
        <v>281</v>
      </c>
      <c r="D21" s="5" t="s">
        <v>281</v>
      </c>
      <c r="E21" s="3"/>
    </row>
    <row r="22" spans="1:5" s="21" customFormat="1" ht="15" x14ac:dyDescent="0.25">
      <c r="A22" s="11" t="s">
        <v>291</v>
      </c>
      <c r="B22" s="5" t="s">
        <v>515</v>
      </c>
      <c r="C22" s="5" t="s">
        <v>311</v>
      </c>
      <c r="D22" s="5" t="s">
        <v>311</v>
      </c>
      <c r="E22" s="3"/>
    </row>
    <row r="23" spans="1:5" s="21" customFormat="1" ht="15" x14ac:dyDescent="0.25">
      <c r="A23" s="8" t="s">
        <v>243</v>
      </c>
      <c r="B23" s="9" t="s">
        <v>509</v>
      </c>
      <c r="C23" s="5" t="s">
        <v>346</v>
      </c>
      <c r="D23" s="5" t="s">
        <v>346</v>
      </c>
      <c r="E23"/>
    </row>
    <row r="24" spans="1:5" s="21" customFormat="1" x14ac:dyDescent="0.3">
      <c r="A24" s="8" t="s">
        <v>243</v>
      </c>
      <c r="B24" s="9" t="s">
        <v>514</v>
      </c>
      <c r="C24" s="5" t="s">
        <v>2005</v>
      </c>
      <c r="D24" s="5" t="s">
        <v>2004</v>
      </c>
      <c r="E24"/>
    </row>
    <row r="25" spans="1:5" s="21" customFormat="1" x14ac:dyDescent="0.3">
      <c r="A25" s="8" t="s">
        <v>243</v>
      </c>
      <c r="B25" s="9">
        <v>-99</v>
      </c>
      <c r="C25" s="5" t="s">
        <v>348</v>
      </c>
      <c r="D25" s="5" t="s">
        <v>347</v>
      </c>
      <c r="E25" s="3"/>
    </row>
    <row r="26" spans="1:5" s="21" customFormat="1" ht="15" x14ac:dyDescent="0.25">
      <c r="A26" s="8" t="s">
        <v>244</v>
      </c>
      <c r="B26" s="9" t="s">
        <v>509</v>
      </c>
      <c r="C26" s="5" t="s">
        <v>81</v>
      </c>
      <c r="D26" s="5" t="s">
        <v>325</v>
      </c>
      <c r="E26"/>
    </row>
    <row r="27" spans="1:5" s="21" customFormat="1" ht="15" x14ac:dyDescent="0.25">
      <c r="A27" s="8" t="s">
        <v>244</v>
      </c>
      <c r="B27" s="9" t="s">
        <v>514</v>
      </c>
      <c r="C27" s="5" t="s">
        <v>319</v>
      </c>
      <c r="D27" s="5" t="s">
        <v>319</v>
      </c>
      <c r="E27"/>
    </row>
    <row r="28" spans="1:5" s="21" customFormat="1" ht="15" x14ac:dyDescent="0.25">
      <c r="A28" s="8" t="s">
        <v>244</v>
      </c>
      <c r="B28" s="9" t="s">
        <v>515</v>
      </c>
      <c r="C28" s="5" t="s">
        <v>505</v>
      </c>
      <c r="D28" s="5" t="s">
        <v>505</v>
      </c>
      <c r="E28"/>
    </row>
    <row r="29" spans="1:5" s="21" customFormat="1" x14ac:dyDescent="0.3">
      <c r="A29" s="8" t="s">
        <v>244</v>
      </c>
      <c r="B29" s="9">
        <v>-99</v>
      </c>
      <c r="C29" s="5" t="s">
        <v>348</v>
      </c>
      <c r="D29" s="5" t="s">
        <v>347</v>
      </c>
      <c r="E29" s="3"/>
    </row>
    <row r="30" spans="1:5" s="21" customFormat="1" x14ac:dyDescent="0.3">
      <c r="A30" s="5" t="s">
        <v>65</v>
      </c>
      <c r="B30" s="9" t="s">
        <v>509</v>
      </c>
      <c r="C30" s="5" t="s">
        <v>521</v>
      </c>
      <c r="D30" s="5" t="s">
        <v>522</v>
      </c>
      <c r="E30"/>
    </row>
    <row r="31" spans="1:5" s="21" customFormat="1" ht="15" x14ac:dyDescent="0.25">
      <c r="A31" s="5" t="s">
        <v>65</v>
      </c>
      <c r="B31" s="9" t="s">
        <v>514</v>
      </c>
      <c r="C31" s="5" t="s">
        <v>78</v>
      </c>
      <c r="D31" s="5" t="s">
        <v>66</v>
      </c>
      <c r="E31"/>
    </row>
    <row r="32" spans="1:5" s="21" customFormat="1" ht="15" x14ac:dyDescent="0.25">
      <c r="A32" s="5" t="s">
        <v>65</v>
      </c>
      <c r="B32" s="9" t="s">
        <v>515</v>
      </c>
      <c r="C32" s="5" t="s">
        <v>79</v>
      </c>
      <c r="D32" s="5" t="s">
        <v>523</v>
      </c>
      <c r="E32"/>
    </row>
    <row r="33" spans="1:5" s="21" customFormat="1" ht="15" x14ac:dyDescent="0.25">
      <c r="A33" s="5" t="s">
        <v>65</v>
      </c>
      <c r="B33" s="9" t="s">
        <v>516</v>
      </c>
      <c r="C33" s="5" t="s">
        <v>80</v>
      </c>
      <c r="D33" s="5" t="s">
        <v>67</v>
      </c>
      <c r="E33"/>
    </row>
    <row r="34" spans="1:5" s="21" customFormat="1" x14ac:dyDescent="0.3">
      <c r="A34" s="5" t="s">
        <v>296</v>
      </c>
      <c r="B34" s="9" t="s">
        <v>509</v>
      </c>
      <c r="C34" s="5" t="s">
        <v>521</v>
      </c>
      <c r="D34" s="5" t="s">
        <v>522</v>
      </c>
      <c r="E34"/>
    </row>
    <row r="35" spans="1:5" s="21" customFormat="1" ht="15" x14ac:dyDescent="0.25">
      <c r="A35" s="5" t="s">
        <v>296</v>
      </c>
      <c r="B35" s="9" t="s">
        <v>514</v>
      </c>
      <c r="C35" s="5" t="s">
        <v>78</v>
      </c>
      <c r="D35" s="5" t="s">
        <v>66</v>
      </c>
      <c r="E35"/>
    </row>
    <row r="36" spans="1:5" s="21" customFormat="1" ht="15" x14ac:dyDescent="0.25">
      <c r="A36" s="5" t="s">
        <v>296</v>
      </c>
      <c r="B36" s="9" t="s">
        <v>515</v>
      </c>
      <c r="C36" s="5" t="s">
        <v>79</v>
      </c>
      <c r="D36" s="5" t="s">
        <v>523</v>
      </c>
      <c r="E36"/>
    </row>
    <row r="37" spans="1:5" s="21" customFormat="1" ht="15" x14ac:dyDescent="0.25">
      <c r="A37" s="5" t="s">
        <v>296</v>
      </c>
      <c r="B37" s="9" t="s">
        <v>516</v>
      </c>
      <c r="C37" s="5" t="s">
        <v>80</v>
      </c>
      <c r="D37" s="5" t="s">
        <v>67</v>
      </c>
      <c r="E37"/>
    </row>
    <row r="38" spans="1:5" s="21" customFormat="1" ht="15" x14ac:dyDescent="0.25">
      <c r="A38" s="5" t="s">
        <v>296</v>
      </c>
      <c r="B38" s="9" t="s">
        <v>517</v>
      </c>
      <c r="C38" s="5" t="s">
        <v>400</v>
      </c>
      <c r="D38" s="5" t="s">
        <v>400</v>
      </c>
      <c r="E38" s="3"/>
    </row>
    <row r="39" spans="1:5" s="21" customFormat="1" x14ac:dyDescent="0.3">
      <c r="A39" s="5" t="s">
        <v>76</v>
      </c>
      <c r="B39" s="9" t="s">
        <v>509</v>
      </c>
      <c r="C39" s="5" t="s">
        <v>273</v>
      </c>
      <c r="D39" s="10" t="s">
        <v>274</v>
      </c>
      <c r="E39" s="3"/>
    </row>
    <row r="40" spans="1:5" s="21" customFormat="1" x14ac:dyDescent="0.3">
      <c r="A40" s="5" t="s">
        <v>76</v>
      </c>
      <c r="B40" s="9" t="s">
        <v>514</v>
      </c>
      <c r="C40" s="5" t="s">
        <v>275</v>
      </c>
      <c r="D40" s="10" t="s">
        <v>276</v>
      </c>
      <c r="E40" s="3"/>
    </row>
    <row r="41" spans="1:5" s="21" customFormat="1" ht="15" x14ac:dyDescent="0.25">
      <c r="A41" s="5" t="s">
        <v>76</v>
      </c>
      <c r="B41" s="9" t="s">
        <v>515</v>
      </c>
      <c r="C41" s="5" t="s">
        <v>308</v>
      </c>
      <c r="D41" s="10" t="s">
        <v>309</v>
      </c>
      <c r="E41" s="3"/>
    </row>
    <row r="42" spans="1:5" s="21" customFormat="1" x14ac:dyDescent="0.3">
      <c r="A42" s="5" t="s">
        <v>76</v>
      </c>
      <c r="B42" s="9">
        <v>-99</v>
      </c>
      <c r="C42" s="5" t="s">
        <v>348</v>
      </c>
      <c r="D42" s="10" t="s">
        <v>347</v>
      </c>
      <c r="E42" s="3"/>
    </row>
    <row r="43" spans="1:5" s="21" customFormat="1" ht="15" x14ac:dyDescent="0.25">
      <c r="A43" s="5" t="s">
        <v>286</v>
      </c>
      <c r="B43" s="9" t="s">
        <v>509</v>
      </c>
      <c r="C43" s="9" t="s">
        <v>509</v>
      </c>
      <c r="D43" s="9" t="s">
        <v>509</v>
      </c>
      <c r="E43"/>
    </row>
    <row r="44" spans="1:5" s="21" customFormat="1" ht="15" x14ac:dyDescent="0.25">
      <c r="A44" s="5" t="s">
        <v>286</v>
      </c>
      <c r="B44" s="9" t="s">
        <v>514</v>
      </c>
      <c r="C44" s="9" t="s">
        <v>514</v>
      </c>
      <c r="D44" s="9" t="s">
        <v>514</v>
      </c>
      <c r="E44"/>
    </row>
    <row r="45" spans="1:5" s="21" customFormat="1" ht="15" x14ac:dyDescent="0.25">
      <c r="A45" s="5" t="s">
        <v>286</v>
      </c>
      <c r="B45" s="9" t="s">
        <v>515</v>
      </c>
      <c r="C45" s="9" t="s">
        <v>515</v>
      </c>
      <c r="D45" s="9" t="s">
        <v>515</v>
      </c>
      <c r="E45"/>
    </row>
    <row r="46" spans="1:5" s="21" customFormat="1" ht="15" x14ac:dyDescent="0.25">
      <c r="A46" s="5" t="s">
        <v>286</v>
      </c>
      <c r="B46" s="9" t="s">
        <v>516</v>
      </c>
      <c r="C46" s="9" t="s">
        <v>516</v>
      </c>
      <c r="D46" s="9" t="s">
        <v>516</v>
      </c>
      <c r="E46"/>
    </row>
    <row r="47" spans="1:5" s="21" customFormat="1" ht="15" x14ac:dyDescent="0.25">
      <c r="A47" s="5" t="s">
        <v>286</v>
      </c>
      <c r="B47" s="9" t="s">
        <v>517</v>
      </c>
      <c r="C47" s="9" t="s">
        <v>517</v>
      </c>
      <c r="D47" s="9" t="s">
        <v>517</v>
      </c>
      <c r="E47"/>
    </row>
    <row r="48" spans="1:5" s="21" customFormat="1" ht="15" x14ac:dyDescent="0.25">
      <c r="A48" s="5" t="s">
        <v>286</v>
      </c>
      <c r="B48" s="9" t="s">
        <v>518</v>
      </c>
      <c r="C48" s="9" t="s">
        <v>518</v>
      </c>
      <c r="D48" s="9" t="s">
        <v>518</v>
      </c>
      <c r="E48"/>
    </row>
    <row r="49" spans="1:5" s="21" customFormat="1" ht="15" x14ac:dyDescent="0.25">
      <c r="A49" s="5" t="s">
        <v>286</v>
      </c>
      <c r="B49" s="9" t="s">
        <v>519</v>
      </c>
      <c r="C49" s="9" t="s">
        <v>519</v>
      </c>
      <c r="D49" s="9" t="s">
        <v>519</v>
      </c>
      <c r="E49"/>
    </row>
    <row r="50" spans="1:5" s="21" customFormat="1" ht="15" x14ac:dyDescent="0.25">
      <c r="A50" s="5" t="s">
        <v>286</v>
      </c>
      <c r="B50" s="9" t="s">
        <v>520</v>
      </c>
      <c r="C50" s="9" t="s">
        <v>520</v>
      </c>
      <c r="D50" s="9" t="s">
        <v>520</v>
      </c>
      <c r="E50"/>
    </row>
    <row r="51" spans="1:5" s="21" customFormat="1" ht="15" x14ac:dyDescent="0.25">
      <c r="A51" s="5" t="s">
        <v>286</v>
      </c>
      <c r="B51" s="9" t="s">
        <v>524</v>
      </c>
      <c r="C51" s="9" t="s">
        <v>524</v>
      </c>
      <c r="D51" s="9" t="s">
        <v>524</v>
      </c>
      <c r="E51"/>
    </row>
    <row r="52" spans="1:5" s="21" customFormat="1" ht="15" x14ac:dyDescent="0.25">
      <c r="A52" s="5" t="s">
        <v>286</v>
      </c>
      <c r="B52" s="9" t="s">
        <v>511</v>
      </c>
      <c r="C52" s="9" t="s">
        <v>511</v>
      </c>
      <c r="D52" s="9" t="s">
        <v>511</v>
      </c>
      <c r="E52"/>
    </row>
    <row r="53" spans="1:5" s="21" customFormat="1" ht="15" x14ac:dyDescent="0.25">
      <c r="A53" s="5" t="s">
        <v>286</v>
      </c>
      <c r="B53" s="9" t="s">
        <v>510</v>
      </c>
      <c r="C53" s="5" t="s">
        <v>292</v>
      </c>
      <c r="D53" s="5" t="s">
        <v>288</v>
      </c>
      <c r="E53" s="3"/>
    </row>
    <row r="54" spans="1:5" s="21" customFormat="1" ht="15" x14ac:dyDescent="0.25">
      <c r="A54" s="5" t="s">
        <v>289</v>
      </c>
      <c r="B54" s="9" t="s">
        <v>509</v>
      </c>
      <c r="C54" s="9" t="s">
        <v>509</v>
      </c>
      <c r="D54" s="9" t="s">
        <v>509</v>
      </c>
      <c r="E54"/>
    </row>
    <row r="55" spans="1:5" s="21" customFormat="1" ht="15" x14ac:dyDescent="0.25">
      <c r="A55" s="5" t="s">
        <v>289</v>
      </c>
      <c r="B55" s="9" t="s">
        <v>514</v>
      </c>
      <c r="C55" s="9" t="s">
        <v>514</v>
      </c>
      <c r="D55" s="9" t="s">
        <v>514</v>
      </c>
      <c r="E55"/>
    </row>
    <row r="56" spans="1:5" s="21" customFormat="1" ht="15" x14ac:dyDescent="0.25">
      <c r="A56" s="5" t="s">
        <v>289</v>
      </c>
      <c r="B56" s="9" t="s">
        <v>515</v>
      </c>
      <c r="C56" s="9" t="s">
        <v>515</v>
      </c>
      <c r="D56" s="9" t="s">
        <v>515</v>
      </c>
      <c r="E56"/>
    </row>
    <row r="57" spans="1:5" s="21" customFormat="1" ht="15" x14ac:dyDescent="0.25">
      <c r="A57" s="5" t="s">
        <v>289</v>
      </c>
      <c r="B57" s="9" t="s">
        <v>516</v>
      </c>
      <c r="C57" s="9" t="s">
        <v>516</v>
      </c>
      <c r="D57" s="9" t="s">
        <v>516</v>
      </c>
      <c r="E57"/>
    </row>
    <row r="58" spans="1:5" s="21" customFormat="1" ht="15" x14ac:dyDescent="0.25">
      <c r="A58" s="5" t="s">
        <v>289</v>
      </c>
      <c r="B58" s="9" t="s">
        <v>517</v>
      </c>
      <c r="C58" s="9" t="s">
        <v>517</v>
      </c>
      <c r="D58" s="9" t="s">
        <v>517</v>
      </c>
      <c r="E58"/>
    </row>
    <row r="59" spans="1:5" s="21" customFormat="1" ht="15" x14ac:dyDescent="0.25">
      <c r="A59" s="5" t="s">
        <v>289</v>
      </c>
      <c r="B59" s="9" t="s">
        <v>518</v>
      </c>
      <c r="C59" s="9" t="s">
        <v>518</v>
      </c>
      <c r="D59" s="9" t="s">
        <v>518</v>
      </c>
      <c r="E59"/>
    </row>
    <row r="60" spans="1:5" s="21" customFormat="1" ht="15" x14ac:dyDescent="0.25">
      <c r="A60" s="5" t="s">
        <v>289</v>
      </c>
      <c r="B60" s="9" t="s">
        <v>519</v>
      </c>
      <c r="C60" s="9" t="s">
        <v>519</v>
      </c>
      <c r="D60" s="9" t="s">
        <v>519</v>
      </c>
      <c r="E60"/>
    </row>
    <row r="61" spans="1:5" s="21" customFormat="1" ht="15" x14ac:dyDescent="0.25">
      <c r="A61" s="5" t="s">
        <v>289</v>
      </c>
      <c r="B61" s="9" t="s">
        <v>520</v>
      </c>
      <c r="C61" s="9" t="s">
        <v>520</v>
      </c>
      <c r="D61" s="9" t="s">
        <v>520</v>
      </c>
      <c r="E61"/>
    </row>
    <row r="62" spans="1:5" s="21" customFormat="1" ht="15" x14ac:dyDescent="0.25">
      <c r="A62" s="5" t="s">
        <v>289</v>
      </c>
      <c r="B62" s="9" t="s">
        <v>524</v>
      </c>
      <c r="C62" s="9" t="s">
        <v>524</v>
      </c>
      <c r="D62" s="9" t="s">
        <v>524</v>
      </c>
      <c r="E62"/>
    </row>
    <row r="63" spans="1:5" s="21" customFormat="1" ht="15" x14ac:dyDescent="0.25">
      <c r="A63" s="5" t="s">
        <v>289</v>
      </c>
      <c r="B63" s="9" t="s">
        <v>511</v>
      </c>
      <c r="C63" s="9" t="s">
        <v>511</v>
      </c>
      <c r="D63" s="9" t="s">
        <v>511</v>
      </c>
      <c r="E63"/>
    </row>
    <row r="64" spans="1:5" s="21" customFormat="1" ht="15" x14ac:dyDescent="0.25">
      <c r="A64" s="5" t="s">
        <v>289</v>
      </c>
      <c r="B64" s="9" t="s">
        <v>510</v>
      </c>
      <c r="C64" s="5" t="s">
        <v>292</v>
      </c>
      <c r="D64" s="5" t="s">
        <v>288</v>
      </c>
      <c r="E64"/>
    </row>
    <row r="65" spans="1:5" s="21" customFormat="1" x14ac:dyDescent="0.3">
      <c r="A65" s="5" t="s">
        <v>307</v>
      </c>
      <c r="B65" s="9" t="s">
        <v>509</v>
      </c>
      <c r="C65" s="5" t="s">
        <v>1069</v>
      </c>
      <c r="D65" s="5" t="s">
        <v>1409</v>
      </c>
      <c r="E65"/>
    </row>
    <row r="66" spans="1:5" s="21" customFormat="1" x14ac:dyDescent="0.3">
      <c r="A66" s="5" t="s">
        <v>307</v>
      </c>
      <c r="B66" s="9" t="s">
        <v>514</v>
      </c>
      <c r="C66" s="5" t="s">
        <v>1070</v>
      </c>
      <c r="D66" s="5" t="s">
        <v>1410</v>
      </c>
      <c r="E66"/>
    </row>
    <row r="67" spans="1:5" s="21" customFormat="1" ht="15" x14ac:dyDescent="0.25">
      <c r="A67" s="5" t="s">
        <v>318</v>
      </c>
      <c r="B67" s="9" t="s">
        <v>509</v>
      </c>
      <c r="C67" s="5" t="s">
        <v>319</v>
      </c>
      <c r="D67" s="5" t="s">
        <v>319</v>
      </c>
      <c r="E67"/>
    </row>
    <row r="68" spans="1:5" s="21" customFormat="1" ht="15" x14ac:dyDescent="0.25">
      <c r="A68" s="5" t="s">
        <v>318</v>
      </c>
      <c r="B68" s="9" t="s">
        <v>514</v>
      </c>
      <c r="C68" s="5" t="s">
        <v>320</v>
      </c>
      <c r="D68" s="5" t="s">
        <v>320</v>
      </c>
      <c r="E68"/>
    </row>
    <row r="69" spans="1:5" s="21" customFormat="1" x14ac:dyDescent="0.3">
      <c r="A69" s="5" t="s">
        <v>318</v>
      </c>
      <c r="B69" s="9">
        <v>-99</v>
      </c>
      <c r="C69" s="5" t="s">
        <v>348</v>
      </c>
      <c r="D69" s="5" t="s">
        <v>347</v>
      </c>
      <c r="E69"/>
    </row>
    <row r="70" spans="1:5" s="21" customFormat="1" ht="15" x14ac:dyDescent="0.25">
      <c r="A70" s="5"/>
      <c r="B70" s="5"/>
      <c r="C70" s="5"/>
      <c r="D70" s="5"/>
      <c r="E70"/>
    </row>
    <row r="71" spans="1:5" s="21" customFormat="1" ht="15" x14ac:dyDescent="0.25">
      <c r="A71" s="5" t="s">
        <v>377</v>
      </c>
      <c r="B71" s="5" t="s">
        <v>509</v>
      </c>
      <c r="C71" s="5" t="s">
        <v>397</v>
      </c>
      <c r="D71" s="5" t="s">
        <v>396</v>
      </c>
      <c r="E71"/>
    </row>
    <row r="72" spans="1:5" s="21" customFormat="1" x14ac:dyDescent="0.3">
      <c r="A72" s="5" t="s">
        <v>377</v>
      </c>
      <c r="B72" s="5" t="s">
        <v>514</v>
      </c>
      <c r="C72" s="5" t="s">
        <v>398</v>
      </c>
      <c r="D72" s="5" t="s">
        <v>439</v>
      </c>
      <c r="E72"/>
    </row>
    <row r="73" spans="1:5" s="21" customFormat="1" ht="15" x14ac:dyDescent="0.25">
      <c r="A73" s="5" t="s">
        <v>377</v>
      </c>
      <c r="B73" s="5" t="s">
        <v>525</v>
      </c>
      <c r="C73" s="5" t="s">
        <v>399</v>
      </c>
      <c r="D73" s="5" t="s">
        <v>378</v>
      </c>
      <c r="E73"/>
    </row>
    <row r="74" spans="1:5" s="21" customFormat="1" ht="15" x14ac:dyDescent="0.25">
      <c r="A74" s="3" t="s">
        <v>668</v>
      </c>
      <c r="B74" s="3" t="s">
        <v>509</v>
      </c>
      <c r="C74" s="3" t="s">
        <v>663</v>
      </c>
      <c r="D74" s="3" t="s">
        <v>664</v>
      </c>
      <c r="E74" s="3"/>
    </row>
    <row r="75" spans="1:5" s="21" customFormat="1" x14ac:dyDescent="0.3">
      <c r="A75" s="3" t="s">
        <v>668</v>
      </c>
      <c r="B75" s="3" t="s">
        <v>514</v>
      </c>
      <c r="C75" s="3" t="s">
        <v>665</v>
      </c>
      <c r="D75" s="3" t="s">
        <v>666</v>
      </c>
      <c r="E75" s="3"/>
    </row>
    <row r="76" spans="1:5" s="21" customFormat="1" x14ac:dyDescent="0.3">
      <c r="A76" s="18" t="s">
        <v>719</v>
      </c>
      <c r="B76" s="3" t="s">
        <v>509</v>
      </c>
      <c r="C76" s="5" t="s">
        <v>736</v>
      </c>
      <c r="D76" s="3" t="s">
        <v>721</v>
      </c>
      <c r="E76"/>
    </row>
    <row r="77" spans="1:5" s="21" customFormat="1" ht="15" x14ac:dyDescent="0.25">
      <c r="A77" s="18" t="s">
        <v>719</v>
      </c>
      <c r="B77" s="3" t="s">
        <v>514</v>
      </c>
      <c r="C77" s="5" t="s">
        <v>737</v>
      </c>
      <c r="D77" s="3" t="s">
        <v>722</v>
      </c>
      <c r="E77"/>
    </row>
    <row r="78" spans="1:5" s="21" customFormat="1" x14ac:dyDescent="0.3">
      <c r="A78" s="18" t="s">
        <v>719</v>
      </c>
      <c r="B78" s="3" t="s">
        <v>515</v>
      </c>
      <c r="C78" s="5" t="s">
        <v>738</v>
      </c>
      <c r="D78" s="3" t="s">
        <v>723</v>
      </c>
      <c r="E78"/>
    </row>
    <row r="79" spans="1:5" s="21" customFormat="1" x14ac:dyDescent="0.3">
      <c r="A79" s="18" t="s">
        <v>719</v>
      </c>
      <c r="B79" s="3" t="s">
        <v>516</v>
      </c>
      <c r="C79" s="5" t="s">
        <v>739</v>
      </c>
      <c r="D79" s="3" t="s">
        <v>1411</v>
      </c>
      <c r="E79"/>
    </row>
    <row r="80" spans="1:5" s="21" customFormat="1" x14ac:dyDescent="0.3">
      <c r="A80" s="18" t="s">
        <v>719</v>
      </c>
      <c r="B80" s="3" t="s">
        <v>517</v>
      </c>
      <c r="C80" s="5" t="s">
        <v>740</v>
      </c>
      <c r="D80" s="3" t="s">
        <v>724</v>
      </c>
      <c r="E80"/>
    </row>
    <row r="81" spans="1:5" s="21" customFormat="1" x14ac:dyDescent="0.3">
      <c r="A81" s="18" t="s">
        <v>719</v>
      </c>
      <c r="B81" s="3" t="s">
        <v>518</v>
      </c>
      <c r="C81" s="5" t="s">
        <v>741</v>
      </c>
      <c r="D81" s="3" t="s">
        <v>725</v>
      </c>
      <c r="E81"/>
    </row>
    <row r="82" spans="1:5" s="21" customFormat="1" x14ac:dyDescent="0.3">
      <c r="A82" s="18" t="s">
        <v>719</v>
      </c>
      <c r="B82" s="3" t="s">
        <v>519</v>
      </c>
      <c r="C82" s="5" t="s">
        <v>742</v>
      </c>
      <c r="D82" s="3" t="s">
        <v>726</v>
      </c>
      <c r="E82"/>
    </row>
    <row r="83" spans="1:5" s="21" customFormat="1" ht="15" x14ac:dyDescent="0.25">
      <c r="A83" s="18" t="s">
        <v>720</v>
      </c>
      <c r="B83" s="3" t="s">
        <v>509</v>
      </c>
      <c r="C83" s="5" t="s">
        <v>743</v>
      </c>
      <c r="D83" s="3" t="s">
        <v>727</v>
      </c>
      <c r="E83"/>
    </row>
    <row r="84" spans="1:5" s="21" customFormat="1" ht="15" x14ac:dyDescent="0.25">
      <c r="A84" s="18" t="s">
        <v>720</v>
      </c>
      <c r="B84" s="3" t="s">
        <v>514</v>
      </c>
      <c r="C84" s="5" t="s">
        <v>744</v>
      </c>
      <c r="D84" s="3" t="s">
        <v>728</v>
      </c>
      <c r="E84"/>
    </row>
    <row r="85" spans="1:5" s="21" customFormat="1" x14ac:dyDescent="0.3">
      <c r="A85" s="18" t="s">
        <v>720</v>
      </c>
      <c r="B85" s="3" t="s">
        <v>515</v>
      </c>
      <c r="C85" s="5" t="s">
        <v>747</v>
      </c>
      <c r="D85" s="3" t="s">
        <v>729</v>
      </c>
      <c r="E85"/>
    </row>
    <row r="86" spans="1:5" s="21" customFormat="1" x14ac:dyDescent="0.3">
      <c r="A86" s="18" t="s">
        <v>720</v>
      </c>
      <c r="B86" s="3" t="s">
        <v>516</v>
      </c>
      <c r="C86" s="5" t="s">
        <v>746</v>
      </c>
      <c r="D86" s="3" t="s">
        <v>730</v>
      </c>
      <c r="E86"/>
    </row>
    <row r="87" spans="1:5" s="21" customFormat="1" x14ac:dyDescent="0.3">
      <c r="A87" s="18" t="s">
        <v>720</v>
      </c>
      <c r="B87" s="3" t="s">
        <v>517</v>
      </c>
      <c r="C87" s="5" t="s">
        <v>745</v>
      </c>
      <c r="D87" s="3" t="s">
        <v>731</v>
      </c>
      <c r="E87"/>
    </row>
    <row r="88" spans="1:5" s="21" customFormat="1" x14ac:dyDescent="0.3">
      <c r="A88" s="18" t="s">
        <v>720</v>
      </c>
      <c r="B88" s="3" t="s">
        <v>518</v>
      </c>
      <c r="C88" s="5" t="s">
        <v>748</v>
      </c>
      <c r="D88" s="3" t="s">
        <v>732</v>
      </c>
      <c r="E88"/>
    </row>
    <row r="89" spans="1:5" s="21" customFormat="1" x14ac:dyDescent="0.3">
      <c r="A89" s="18" t="s">
        <v>720</v>
      </c>
      <c r="B89" s="3" t="s">
        <v>519</v>
      </c>
      <c r="C89" s="5" t="s">
        <v>749</v>
      </c>
      <c r="D89" s="3" t="s">
        <v>733</v>
      </c>
      <c r="E89"/>
    </row>
    <row r="90" spans="1:5" s="21" customFormat="1" x14ac:dyDescent="0.3">
      <c r="A90" s="18" t="s">
        <v>720</v>
      </c>
      <c r="B90" s="3" t="s">
        <v>520</v>
      </c>
      <c r="C90" s="5" t="s">
        <v>751</v>
      </c>
      <c r="D90" s="3" t="s">
        <v>734</v>
      </c>
      <c r="E90"/>
    </row>
    <row r="91" spans="1:5" s="21" customFormat="1" x14ac:dyDescent="0.3">
      <c r="A91" s="18" t="s">
        <v>720</v>
      </c>
      <c r="B91" s="3" t="s">
        <v>524</v>
      </c>
      <c r="C91" s="5" t="s">
        <v>750</v>
      </c>
      <c r="D91" s="3" t="s">
        <v>735</v>
      </c>
      <c r="E91"/>
    </row>
    <row r="92" spans="1:5" s="21" customFormat="1" ht="15" x14ac:dyDescent="0.25">
      <c r="A92" s="5"/>
      <c r="B92" s="5"/>
      <c r="C92" s="5"/>
      <c r="D92" s="5"/>
      <c r="E92"/>
    </row>
    <row r="93" spans="1:5" s="3" customFormat="1" ht="15" x14ac:dyDescent="0.25">
      <c r="A93" s="18" t="s">
        <v>10</v>
      </c>
      <c r="B93" s="29" t="s">
        <v>775</v>
      </c>
      <c r="C93" s="29" t="s">
        <v>776</v>
      </c>
      <c r="D93" s="29" t="s">
        <v>776</v>
      </c>
      <c r="E93" s="18"/>
    </row>
    <row r="94" spans="1:5" s="3" customFormat="1" ht="15" x14ac:dyDescent="0.25">
      <c r="A94" s="18" t="s">
        <v>10</v>
      </c>
      <c r="B94" s="29" t="s">
        <v>15</v>
      </c>
      <c r="C94" s="29" t="s">
        <v>15</v>
      </c>
      <c r="D94" s="29" t="s">
        <v>15</v>
      </c>
      <c r="E94" s="18"/>
    </row>
    <row r="95" spans="1:5" s="3" customFormat="1" ht="15" x14ac:dyDescent="0.25">
      <c r="A95" s="18" t="s">
        <v>10</v>
      </c>
      <c r="B95" s="29" t="s">
        <v>777</v>
      </c>
      <c r="C95" s="29" t="s">
        <v>777</v>
      </c>
      <c r="D95" s="29" t="s">
        <v>777</v>
      </c>
      <c r="E95" s="18"/>
    </row>
    <row r="96" spans="1:5" s="3" customFormat="1" ht="15" x14ac:dyDescent="0.25">
      <c r="A96" s="18" t="s">
        <v>10</v>
      </c>
      <c r="B96" s="29" t="s">
        <v>339</v>
      </c>
      <c r="C96" s="29" t="s">
        <v>1535</v>
      </c>
      <c r="D96" s="29" t="s">
        <v>1535</v>
      </c>
      <c r="E96" s="18"/>
    </row>
    <row r="97" spans="1:5" s="3" customFormat="1" ht="15" x14ac:dyDescent="0.25">
      <c r="A97" s="18" t="s">
        <v>10</v>
      </c>
      <c r="B97" s="29" t="s">
        <v>337</v>
      </c>
      <c r="C97" s="29" t="s">
        <v>1536</v>
      </c>
      <c r="D97" s="29" t="s">
        <v>1536</v>
      </c>
      <c r="E97" s="18"/>
    </row>
    <row r="98" spans="1:5" s="3" customFormat="1" ht="15" x14ac:dyDescent="0.25">
      <c r="A98" s="18" t="s">
        <v>10</v>
      </c>
      <c r="B98" s="29" t="s">
        <v>778</v>
      </c>
      <c r="C98" s="29" t="s">
        <v>779</v>
      </c>
      <c r="D98" s="29" t="s">
        <v>779</v>
      </c>
      <c r="E98" s="18"/>
    </row>
    <row r="99" spans="1:5" s="3" customFormat="1" ht="15" x14ac:dyDescent="0.25">
      <c r="A99" s="18" t="s">
        <v>10</v>
      </c>
      <c r="B99" s="29" t="s">
        <v>336</v>
      </c>
      <c r="C99" s="29" t="s">
        <v>1537</v>
      </c>
      <c r="D99" s="29" t="s">
        <v>1537</v>
      </c>
      <c r="E99" s="18"/>
    </row>
    <row r="100" spans="1:5" s="3" customFormat="1" ht="15" x14ac:dyDescent="0.25">
      <c r="A100" s="18" t="s">
        <v>10</v>
      </c>
      <c r="B100" s="29" t="s">
        <v>780</v>
      </c>
      <c r="C100" s="29" t="s">
        <v>780</v>
      </c>
      <c r="D100" s="29" t="s">
        <v>780</v>
      </c>
      <c r="E100" s="18"/>
    </row>
    <row r="101" spans="1:5" s="3" customFormat="1" ht="15" x14ac:dyDescent="0.25">
      <c r="A101" s="18" t="s">
        <v>10</v>
      </c>
      <c r="B101" s="29" t="s">
        <v>781</v>
      </c>
      <c r="C101" s="29" t="s">
        <v>782</v>
      </c>
      <c r="D101" s="29" t="s">
        <v>782</v>
      </c>
      <c r="E101" s="18"/>
    </row>
    <row r="102" spans="1:5" s="3" customFormat="1" ht="15" x14ac:dyDescent="0.25">
      <c r="A102" s="18" t="s">
        <v>10</v>
      </c>
      <c r="B102" s="29" t="s">
        <v>783</v>
      </c>
      <c r="C102" s="29" t="s">
        <v>783</v>
      </c>
      <c r="D102" s="29" t="s">
        <v>783</v>
      </c>
      <c r="E102" s="18"/>
    </row>
    <row r="103" spans="1:5" s="3" customFormat="1" ht="15" x14ac:dyDescent="0.25">
      <c r="A103" s="18" t="s">
        <v>10</v>
      </c>
      <c r="B103" s="29" t="s">
        <v>338</v>
      </c>
      <c r="C103" s="29" t="s">
        <v>1538</v>
      </c>
      <c r="D103" s="29" t="s">
        <v>1538</v>
      </c>
      <c r="E103" s="18"/>
    </row>
    <row r="104" spans="1:5" s="3" customFormat="1" ht="15" x14ac:dyDescent="0.25">
      <c r="A104" s="18" t="s">
        <v>10</v>
      </c>
      <c r="B104" s="29" t="s">
        <v>16</v>
      </c>
      <c r="C104" s="29" t="s">
        <v>16</v>
      </c>
      <c r="D104" s="29" t="s">
        <v>16</v>
      </c>
      <c r="E104" s="18"/>
    </row>
    <row r="105" spans="1:5" s="3" customFormat="1" ht="15" x14ac:dyDescent="0.25">
      <c r="A105" s="18" t="s">
        <v>10</v>
      </c>
      <c r="B105" s="29" t="s">
        <v>784</v>
      </c>
      <c r="C105" s="29" t="s">
        <v>785</v>
      </c>
      <c r="D105" s="29" t="s">
        <v>785</v>
      </c>
      <c r="E105" s="18"/>
    </row>
    <row r="106" spans="1:5" s="3" customFormat="1" ht="15" x14ac:dyDescent="0.25">
      <c r="A106" s="18"/>
      <c r="B106" s="29"/>
      <c r="C106" s="29"/>
      <c r="D106" s="29"/>
      <c r="E106" s="18"/>
    </row>
    <row r="107" spans="1:5" s="3" customFormat="1" ht="15" x14ac:dyDescent="0.25">
      <c r="A107" s="18" t="s">
        <v>17</v>
      </c>
      <c r="B107" s="3" t="s">
        <v>786</v>
      </c>
      <c r="C107" s="3" t="s">
        <v>786</v>
      </c>
      <c r="D107" s="3" t="s">
        <v>786</v>
      </c>
      <c r="E107" s="29" t="s">
        <v>775</v>
      </c>
    </row>
    <row r="108" spans="1:5" s="3" customFormat="1" ht="15" x14ac:dyDescent="0.25">
      <c r="A108" s="18" t="s">
        <v>17</v>
      </c>
      <c r="B108" s="3" t="s">
        <v>787</v>
      </c>
      <c r="C108" s="3" t="s">
        <v>787</v>
      </c>
      <c r="D108" s="3" t="s">
        <v>787</v>
      </c>
      <c r="E108" s="29" t="s">
        <v>775</v>
      </c>
    </row>
    <row r="109" spans="1:5" s="3" customFormat="1" ht="15" x14ac:dyDescent="0.25">
      <c r="A109" s="18" t="s">
        <v>17</v>
      </c>
      <c r="B109" s="3" t="s">
        <v>788</v>
      </c>
      <c r="C109" s="3" t="s">
        <v>788</v>
      </c>
      <c r="D109" s="3" t="s">
        <v>788</v>
      </c>
      <c r="E109" s="29" t="s">
        <v>775</v>
      </c>
    </row>
    <row r="110" spans="1:5" s="3" customFormat="1" ht="15" x14ac:dyDescent="0.25">
      <c r="A110" s="18" t="s">
        <v>17</v>
      </c>
      <c r="B110" s="3" t="s">
        <v>789</v>
      </c>
      <c r="C110" s="3" t="s">
        <v>789</v>
      </c>
      <c r="D110" s="3" t="s">
        <v>789</v>
      </c>
      <c r="E110" s="29" t="s">
        <v>775</v>
      </c>
    </row>
    <row r="111" spans="1:5" s="3" customFormat="1" ht="15" x14ac:dyDescent="0.25">
      <c r="A111" s="18" t="s">
        <v>17</v>
      </c>
      <c r="B111" s="3" t="s">
        <v>790</v>
      </c>
      <c r="C111" s="3" t="s">
        <v>790</v>
      </c>
      <c r="D111" s="3" t="s">
        <v>790</v>
      </c>
      <c r="E111" s="29" t="s">
        <v>775</v>
      </c>
    </row>
    <row r="112" spans="1:5" s="3" customFormat="1" ht="15" x14ac:dyDescent="0.25">
      <c r="A112" s="18" t="s">
        <v>17</v>
      </c>
      <c r="B112" s="3" t="s">
        <v>791</v>
      </c>
      <c r="C112" s="3" t="s">
        <v>791</v>
      </c>
      <c r="D112" s="3" t="s">
        <v>791</v>
      </c>
      <c r="E112" s="29" t="s">
        <v>775</v>
      </c>
    </row>
    <row r="113" spans="1:5" s="3" customFormat="1" ht="15" x14ac:dyDescent="0.25">
      <c r="A113" s="18"/>
      <c r="E113" s="29"/>
    </row>
    <row r="114" spans="1:5" s="3" customFormat="1" ht="15" x14ac:dyDescent="0.25">
      <c r="A114" s="18" t="s">
        <v>17</v>
      </c>
      <c r="B114" s="29" t="s">
        <v>93</v>
      </c>
      <c r="C114" s="29" t="s">
        <v>93</v>
      </c>
      <c r="D114" s="29" t="s">
        <v>93</v>
      </c>
      <c r="E114" s="29" t="s">
        <v>15</v>
      </c>
    </row>
    <row r="115" spans="1:5" s="3" customFormat="1" ht="15" x14ac:dyDescent="0.25">
      <c r="A115" s="18" t="s">
        <v>17</v>
      </c>
      <c r="B115" s="29" t="s">
        <v>19</v>
      </c>
      <c r="C115" s="29" t="s">
        <v>19</v>
      </c>
      <c r="D115" s="29" t="s">
        <v>19</v>
      </c>
      <c r="E115" s="29" t="s">
        <v>15</v>
      </c>
    </row>
    <row r="116" spans="1:5" s="3" customFormat="1" ht="15" x14ac:dyDescent="0.25">
      <c r="A116" s="18"/>
      <c r="B116" s="29"/>
      <c r="C116" s="29"/>
      <c r="D116" s="29"/>
      <c r="E116" s="29"/>
    </row>
    <row r="117" spans="1:5" s="3" customFormat="1" ht="15" x14ac:dyDescent="0.25">
      <c r="A117" s="18" t="s">
        <v>17</v>
      </c>
      <c r="B117" s="3" t="s">
        <v>792</v>
      </c>
      <c r="C117" s="3" t="s">
        <v>792</v>
      </c>
      <c r="D117" s="3" t="s">
        <v>792</v>
      </c>
      <c r="E117" s="29" t="s">
        <v>777</v>
      </c>
    </row>
    <row r="118" spans="1:5" s="3" customFormat="1" ht="15" x14ac:dyDescent="0.25">
      <c r="A118" s="18"/>
      <c r="B118" s="29"/>
      <c r="C118" s="29"/>
      <c r="D118" s="29"/>
      <c r="E118" s="29"/>
    </row>
    <row r="119" spans="1:5" s="3" customFormat="1" ht="15" x14ac:dyDescent="0.25">
      <c r="A119" s="18" t="s">
        <v>17</v>
      </c>
      <c r="B119" s="18" t="s">
        <v>94</v>
      </c>
      <c r="C119" s="18" t="s">
        <v>94</v>
      </c>
      <c r="D119" s="18" t="s">
        <v>94</v>
      </c>
      <c r="E119" s="29" t="s">
        <v>339</v>
      </c>
    </row>
    <row r="120" spans="1:5" s="3" customFormat="1" ht="15" x14ac:dyDescent="0.25">
      <c r="A120" s="18" t="s">
        <v>17</v>
      </c>
      <c r="B120" s="18" t="s">
        <v>95</v>
      </c>
      <c r="C120" s="18" t="s">
        <v>95</v>
      </c>
      <c r="D120" s="18" t="s">
        <v>95</v>
      </c>
      <c r="E120" s="29" t="s">
        <v>339</v>
      </c>
    </row>
    <row r="121" spans="1:5" s="3" customFormat="1" ht="15" x14ac:dyDescent="0.25">
      <c r="A121" s="18" t="s">
        <v>17</v>
      </c>
      <c r="B121" s="18" t="s">
        <v>96</v>
      </c>
      <c r="C121" s="18" t="s">
        <v>96</v>
      </c>
      <c r="D121" s="18" t="s">
        <v>96</v>
      </c>
      <c r="E121" s="29" t="s">
        <v>339</v>
      </c>
    </row>
    <row r="122" spans="1:5" s="3" customFormat="1" ht="15" x14ac:dyDescent="0.25">
      <c r="A122" s="18"/>
      <c r="B122" s="18"/>
      <c r="C122" s="18"/>
      <c r="D122" s="18"/>
      <c r="E122" s="29"/>
    </row>
    <row r="123" spans="1:5" s="3" customFormat="1" ht="15" x14ac:dyDescent="0.25">
      <c r="A123" s="18" t="s">
        <v>17</v>
      </c>
      <c r="B123" s="18" t="s">
        <v>97</v>
      </c>
      <c r="C123" s="18" t="s">
        <v>97</v>
      </c>
      <c r="D123" s="18" t="s">
        <v>97</v>
      </c>
      <c r="E123" s="29" t="s">
        <v>337</v>
      </c>
    </row>
    <row r="124" spans="1:5" s="3" customFormat="1" ht="15" x14ac:dyDescent="0.25">
      <c r="A124" s="18" t="s">
        <v>17</v>
      </c>
      <c r="B124" s="18" t="s">
        <v>98</v>
      </c>
      <c r="C124" s="18" t="s">
        <v>98</v>
      </c>
      <c r="D124" s="18" t="s">
        <v>98</v>
      </c>
      <c r="E124" s="29" t="s">
        <v>337</v>
      </c>
    </row>
    <row r="125" spans="1:5" s="3" customFormat="1" ht="15" x14ac:dyDescent="0.25">
      <c r="A125" s="18" t="s">
        <v>17</v>
      </c>
      <c r="B125" s="18" t="s">
        <v>99</v>
      </c>
      <c r="C125" s="18" t="s">
        <v>99</v>
      </c>
      <c r="D125" s="18" t="s">
        <v>99</v>
      </c>
      <c r="E125" s="29" t="s">
        <v>337</v>
      </c>
    </row>
    <row r="126" spans="1:5" s="3" customFormat="1" ht="15" x14ac:dyDescent="0.25">
      <c r="A126" s="18"/>
      <c r="B126" s="18"/>
      <c r="C126" s="18"/>
      <c r="D126" s="18"/>
      <c r="E126" s="29"/>
    </row>
    <row r="127" spans="1:5" s="3" customFormat="1" ht="15" x14ac:dyDescent="0.25">
      <c r="A127" s="18" t="s">
        <v>17</v>
      </c>
      <c r="B127" s="3" t="s">
        <v>793</v>
      </c>
      <c r="C127" s="3" t="s">
        <v>793</v>
      </c>
      <c r="D127" s="3" t="s">
        <v>793</v>
      </c>
      <c r="E127" s="29" t="s">
        <v>778</v>
      </c>
    </row>
    <row r="128" spans="1:5" s="3" customFormat="1" ht="15" x14ac:dyDescent="0.25">
      <c r="A128" s="18" t="s">
        <v>17</v>
      </c>
      <c r="B128" s="3" t="s">
        <v>794</v>
      </c>
      <c r="C128" s="3" t="s">
        <v>794</v>
      </c>
      <c r="D128" s="3" t="s">
        <v>794</v>
      </c>
      <c r="E128" s="29" t="s">
        <v>778</v>
      </c>
    </row>
    <row r="129" spans="1:5" s="3" customFormat="1" ht="15" x14ac:dyDescent="0.25">
      <c r="A129" s="18" t="s">
        <v>17</v>
      </c>
      <c r="B129" s="3" t="s">
        <v>795</v>
      </c>
      <c r="C129" s="3" t="s">
        <v>795</v>
      </c>
      <c r="D129" s="3" t="s">
        <v>795</v>
      </c>
      <c r="E129" s="29" t="s">
        <v>778</v>
      </c>
    </row>
    <row r="130" spans="1:5" s="3" customFormat="1" ht="15" x14ac:dyDescent="0.25">
      <c r="A130" s="18" t="s">
        <v>17</v>
      </c>
      <c r="B130" s="3" t="s">
        <v>796</v>
      </c>
      <c r="C130" s="3" t="s">
        <v>796</v>
      </c>
      <c r="D130" s="3" t="s">
        <v>796</v>
      </c>
      <c r="E130" s="29" t="s">
        <v>778</v>
      </c>
    </row>
    <row r="131" spans="1:5" s="3" customFormat="1" ht="15" x14ac:dyDescent="0.25">
      <c r="A131" s="18"/>
      <c r="E131" s="29"/>
    </row>
    <row r="132" spans="1:5" s="3" customFormat="1" ht="15" x14ac:dyDescent="0.25">
      <c r="A132" s="18" t="s">
        <v>17</v>
      </c>
      <c r="B132" s="18" t="s">
        <v>100</v>
      </c>
      <c r="C132" s="18" t="s">
        <v>100</v>
      </c>
      <c r="D132" s="18" t="s">
        <v>100</v>
      </c>
      <c r="E132" s="29" t="s">
        <v>336</v>
      </c>
    </row>
    <row r="133" spans="1:5" s="3" customFormat="1" ht="15" x14ac:dyDescent="0.25">
      <c r="A133" s="18" t="s">
        <v>17</v>
      </c>
      <c r="B133" s="18" t="s">
        <v>101</v>
      </c>
      <c r="C133" s="18" t="s">
        <v>101</v>
      </c>
      <c r="D133" s="18" t="s">
        <v>101</v>
      </c>
      <c r="E133" s="29" t="s">
        <v>336</v>
      </c>
    </row>
    <row r="134" spans="1:5" s="3" customFormat="1" ht="15" x14ac:dyDescent="0.25">
      <c r="A134" s="18" t="s">
        <v>17</v>
      </c>
      <c r="B134" s="18" t="s">
        <v>102</v>
      </c>
      <c r="C134" s="18" t="s">
        <v>102</v>
      </c>
      <c r="D134" s="18" t="s">
        <v>102</v>
      </c>
      <c r="E134" s="29" t="s">
        <v>336</v>
      </c>
    </row>
    <row r="135" spans="1:5" s="3" customFormat="1" ht="15" x14ac:dyDescent="0.25">
      <c r="A135" s="18"/>
      <c r="B135" s="18"/>
      <c r="C135" s="18"/>
      <c r="D135" s="18"/>
      <c r="E135" s="29"/>
    </row>
    <row r="136" spans="1:5" s="3" customFormat="1" ht="15" x14ac:dyDescent="0.25">
      <c r="A136" s="18" t="s">
        <v>17</v>
      </c>
      <c r="B136" s="18" t="s">
        <v>797</v>
      </c>
      <c r="C136" s="18" t="s">
        <v>797</v>
      </c>
      <c r="D136" s="18" t="s">
        <v>797</v>
      </c>
      <c r="E136" s="29" t="s">
        <v>780</v>
      </c>
    </row>
    <row r="137" spans="1:5" s="3" customFormat="1" ht="15" x14ac:dyDescent="0.25">
      <c r="A137" s="18" t="s">
        <v>17</v>
      </c>
      <c r="B137" s="18" t="s">
        <v>798</v>
      </c>
      <c r="C137" s="18" t="s">
        <v>798</v>
      </c>
      <c r="D137" s="18" t="s">
        <v>798</v>
      </c>
      <c r="E137" s="29" t="s">
        <v>780</v>
      </c>
    </row>
    <row r="138" spans="1:5" s="3" customFormat="1" ht="15" x14ac:dyDescent="0.25">
      <c r="A138" s="18" t="s">
        <v>17</v>
      </c>
      <c r="B138" s="18" t="s">
        <v>799</v>
      </c>
      <c r="C138" s="18" t="s">
        <v>799</v>
      </c>
      <c r="D138" s="18" t="s">
        <v>799</v>
      </c>
      <c r="E138" s="29" t="s">
        <v>780</v>
      </c>
    </row>
    <row r="139" spans="1:5" s="3" customFormat="1" ht="15" x14ac:dyDescent="0.25">
      <c r="A139" s="18" t="s">
        <v>17</v>
      </c>
      <c r="B139" s="18" t="s">
        <v>800</v>
      </c>
      <c r="C139" s="18" t="s">
        <v>800</v>
      </c>
      <c r="D139" s="18" t="s">
        <v>800</v>
      </c>
      <c r="E139" s="29" t="s">
        <v>780</v>
      </c>
    </row>
    <row r="140" spans="1:5" s="3" customFormat="1" ht="15" x14ac:dyDescent="0.25">
      <c r="A140" s="18" t="s">
        <v>17</v>
      </c>
      <c r="B140" s="18" t="s">
        <v>801</v>
      </c>
      <c r="C140" s="18" t="s">
        <v>801</v>
      </c>
      <c r="D140" s="18" t="s">
        <v>801</v>
      </c>
      <c r="E140" s="29" t="s">
        <v>780</v>
      </c>
    </row>
    <row r="141" spans="1:5" s="3" customFormat="1" ht="15" x14ac:dyDescent="0.25">
      <c r="A141" s="18"/>
      <c r="B141" s="18"/>
      <c r="C141" s="18"/>
      <c r="D141" s="18"/>
      <c r="E141" s="29"/>
    </row>
    <row r="142" spans="1:5" s="3" customFormat="1" ht="15" x14ac:dyDescent="0.25">
      <c r="A142" s="18" t="s">
        <v>17</v>
      </c>
      <c r="B142" s="5" t="s">
        <v>802</v>
      </c>
      <c r="C142" s="5" t="s">
        <v>802</v>
      </c>
      <c r="D142" s="5" t="s">
        <v>802</v>
      </c>
      <c r="E142" s="29" t="s">
        <v>781</v>
      </c>
    </row>
    <row r="143" spans="1:5" s="3" customFormat="1" ht="15" x14ac:dyDescent="0.25">
      <c r="A143" s="18" t="s">
        <v>17</v>
      </c>
      <c r="B143" s="5" t="s">
        <v>803</v>
      </c>
      <c r="C143" s="5" t="s">
        <v>803</v>
      </c>
      <c r="D143" s="5" t="s">
        <v>803</v>
      </c>
      <c r="E143" s="29" t="s">
        <v>781</v>
      </c>
    </row>
    <row r="144" spans="1:5" s="3" customFormat="1" ht="15" x14ac:dyDescent="0.25">
      <c r="A144" s="18" t="s">
        <v>17</v>
      </c>
      <c r="B144" s="5" t="s">
        <v>804</v>
      </c>
      <c r="C144" s="5" t="s">
        <v>804</v>
      </c>
      <c r="D144" s="5" t="s">
        <v>804</v>
      </c>
      <c r="E144" s="29" t="s">
        <v>781</v>
      </c>
    </row>
    <row r="145" spans="1:5" s="3" customFormat="1" ht="15" x14ac:dyDescent="0.25">
      <c r="A145" s="18"/>
      <c r="B145" s="5"/>
      <c r="C145" s="5"/>
      <c r="D145" s="5"/>
      <c r="E145" s="29"/>
    </row>
    <row r="146" spans="1:5" s="3" customFormat="1" ht="15" x14ac:dyDescent="0.25">
      <c r="A146" s="18" t="s">
        <v>17</v>
      </c>
      <c r="B146" s="29" t="s">
        <v>805</v>
      </c>
      <c r="C146" s="29" t="s">
        <v>805</v>
      </c>
      <c r="D146" s="29" t="s">
        <v>805</v>
      </c>
      <c r="E146" s="29" t="s">
        <v>783</v>
      </c>
    </row>
    <row r="147" spans="1:5" s="3" customFormat="1" ht="15" x14ac:dyDescent="0.25">
      <c r="A147" s="18" t="s">
        <v>17</v>
      </c>
      <c r="B147" s="29" t="s">
        <v>806</v>
      </c>
      <c r="C147" s="29" t="s">
        <v>806</v>
      </c>
      <c r="D147" s="29" t="s">
        <v>806</v>
      </c>
      <c r="E147" s="29" t="s">
        <v>783</v>
      </c>
    </row>
    <row r="148" spans="1:5" s="3" customFormat="1" ht="15" x14ac:dyDescent="0.25">
      <c r="A148" s="18" t="s">
        <v>17</v>
      </c>
      <c r="B148" s="18" t="s">
        <v>807</v>
      </c>
      <c r="C148" s="18" t="s">
        <v>807</v>
      </c>
      <c r="D148" s="18" t="s">
        <v>807</v>
      </c>
      <c r="E148" s="29" t="s">
        <v>783</v>
      </c>
    </row>
    <row r="149" spans="1:5" s="3" customFormat="1" ht="15" x14ac:dyDescent="0.25">
      <c r="A149" s="18" t="s">
        <v>17</v>
      </c>
      <c r="B149" s="18" t="s">
        <v>941</v>
      </c>
      <c r="C149" s="18" t="s">
        <v>941</v>
      </c>
      <c r="D149" s="18" t="s">
        <v>941</v>
      </c>
      <c r="E149" s="29" t="s">
        <v>783</v>
      </c>
    </row>
    <row r="150" spans="1:5" s="3" customFormat="1" ht="15" x14ac:dyDescent="0.25">
      <c r="A150" s="18"/>
      <c r="B150" s="18"/>
      <c r="C150" s="18"/>
      <c r="D150" s="18"/>
      <c r="E150" s="29"/>
    </row>
    <row r="151" spans="1:5" s="3" customFormat="1" ht="15" x14ac:dyDescent="0.25">
      <c r="A151" s="18" t="s">
        <v>17</v>
      </c>
      <c r="B151" s="18" t="s">
        <v>103</v>
      </c>
      <c r="C151" s="18" t="s">
        <v>103</v>
      </c>
      <c r="D151" s="18" t="s">
        <v>103</v>
      </c>
      <c r="E151" s="29" t="s">
        <v>338</v>
      </c>
    </row>
    <row r="152" spans="1:5" s="3" customFormat="1" ht="15" x14ac:dyDescent="0.25">
      <c r="A152" s="18" t="s">
        <v>17</v>
      </c>
      <c r="B152" s="18" t="s">
        <v>104</v>
      </c>
      <c r="C152" s="18" t="s">
        <v>104</v>
      </c>
      <c r="D152" s="18" t="s">
        <v>104</v>
      </c>
      <c r="E152" s="29" t="s">
        <v>338</v>
      </c>
    </row>
    <row r="153" spans="1:5" s="3" customFormat="1" ht="15" x14ac:dyDescent="0.25">
      <c r="A153" s="18" t="s">
        <v>17</v>
      </c>
      <c r="B153" s="18" t="s">
        <v>105</v>
      </c>
      <c r="C153" s="18" t="s">
        <v>105</v>
      </c>
      <c r="D153" s="18" t="s">
        <v>105</v>
      </c>
      <c r="E153" s="29" t="s">
        <v>338</v>
      </c>
    </row>
    <row r="154" spans="1:5" s="3" customFormat="1" ht="15" x14ac:dyDescent="0.25">
      <c r="A154" s="18"/>
      <c r="B154" s="18"/>
      <c r="C154" s="18"/>
      <c r="D154" s="18"/>
      <c r="E154" s="29"/>
    </row>
    <row r="155" spans="1:5" s="3" customFormat="1" ht="15" x14ac:dyDescent="0.25">
      <c r="A155" s="18" t="s">
        <v>17</v>
      </c>
      <c r="B155" s="18" t="s">
        <v>106</v>
      </c>
      <c r="C155" s="18" t="s">
        <v>106</v>
      </c>
      <c r="D155" s="18" t="s">
        <v>106</v>
      </c>
      <c r="E155" s="29" t="s">
        <v>16</v>
      </c>
    </row>
    <row r="156" spans="1:5" s="3" customFormat="1" ht="15" x14ac:dyDescent="0.25">
      <c r="A156" s="18" t="s">
        <v>17</v>
      </c>
      <c r="B156" s="18" t="s">
        <v>107</v>
      </c>
      <c r="C156" s="18" t="s">
        <v>107</v>
      </c>
      <c r="D156" s="18" t="s">
        <v>107</v>
      </c>
      <c r="E156" s="29" t="s">
        <v>16</v>
      </c>
    </row>
    <row r="157" spans="1:5" s="3" customFormat="1" ht="15" x14ac:dyDescent="0.25">
      <c r="A157" s="18" t="s">
        <v>17</v>
      </c>
      <c r="B157" s="18" t="s">
        <v>108</v>
      </c>
      <c r="C157" s="18" t="s">
        <v>108</v>
      </c>
      <c r="D157" s="18" t="s">
        <v>108</v>
      </c>
      <c r="E157" s="29" t="s">
        <v>16</v>
      </c>
    </row>
    <row r="158" spans="1:5" s="3" customFormat="1" ht="15" x14ac:dyDescent="0.25">
      <c r="A158" s="18" t="s">
        <v>17</v>
      </c>
      <c r="B158" s="18" t="s">
        <v>109</v>
      </c>
      <c r="C158" s="18" t="s">
        <v>109</v>
      </c>
      <c r="D158" s="18" t="s">
        <v>109</v>
      </c>
      <c r="E158" s="29" t="s">
        <v>16</v>
      </c>
    </row>
    <row r="159" spans="1:5" s="3" customFormat="1" ht="15" x14ac:dyDescent="0.25">
      <c r="A159" s="18"/>
      <c r="B159" s="18"/>
      <c r="C159" s="18"/>
      <c r="D159" s="18"/>
      <c r="E159" s="29"/>
    </row>
    <row r="160" spans="1:5" s="3" customFormat="1" ht="15" x14ac:dyDescent="0.25">
      <c r="A160" s="18" t="s">
        <v>17</v>
      </c>
      <c r="B160" s="18" t="s">
        <v>808</v>
      </c>
      <c r="C160" s="18" t="s">
        <v>808</v>
      </c>
      <c r="D160" s="18" t="s">
        <v>808</v>
      </c>
      <c r="E160" s="29" t="s">
        <v>784</v>
      </c>
    </row>
    <row r="161" spans="1:6" s="3" customFormat="1" ht="15" x14ac:dyDescent="0.25">
      <c r="A161" s="18" t="s">
        <v>17</v>
      </c>
      <c r="B161" s="18" t="s">
        <v>809</v>
      </c>
      <c r="C161" s="18" t="s">
        <v>809</v>
      </c>
      <c r="D161" s="18" t="s">
        <v>809</v>
      </c>
      <c r="E161" s="29" t="s">
        <v>784</v>
      </c>
    </row>
    <row r="162" spans="1:6" s="3" customFormat="1" ht="15" x14ac:dyDescent="0.25">
      <c r="A162" s="18" t="s">
        <v>17</v>
      </c>
      <c r="B162" s="18" t="s">
        <v>810</v>
      </c>
      <c r="C162" s="18" t="s">
        <v>810</v>
      </c>
      <c r="D162" s="18" t="s">
        <v>810</v>
      </c>
      <c r="E162" s="29" t="s">
        <v>784</v>
      </c>
    </row>
    <row r="163" spans="1:6" s="3" customFormat="1" ht="15" x14ac:dyDescent="0.25">
      <c r="A163" s="18" t="s">
        <v>17</v>
      </c>
      <c r="B163" s="18" t="s">
        <v>811</v>
      </c>
      <c r="C163" s="18" t="s">
        <v>811</v>
      </c>
      <c r="D163" s="18" t="s">
        <v>811</v>
      </c>
      <c r="E163" s="29" t="s">
        <v>784</v>
      </c>
    </row>
    <row r="164" spans="1:6" s="3" customFormat="1" ht="15" x14ac:dyDescent="0.25">
      <c r="A164" s="18"/>
      <c r="B164" s="18"/>
      <c r="C164" s="18"/>
      <c r="D164" s="18"/>
      <c r="E164" s="29"/>
    </row>
    <row r="165" spans="1:6" ht="15" x14ac:dyDescent="0.25">
      <c r="A165" s="18" t="s">
        <v>92</v>
      </c>
      <c r="B165" s="18" t="s">
        <v>110</v>
      </c>
      <c r="C165" s="18" t="s">
        <v>110</v>
      </c>
      <c r="D165" s="18" t="s">
        <v>110</v>
      </c>
      <c r="E165" s="29" t="s">
        <v>93</v>
      </c>
      <c r="F165" s="4"/>
    </row>
    <row r="166" spans="1:6" s="3" customFormat="1" ht="15" x14ac:dyDescent="0.25">
      <c r="A166" s="18" t="s">
        <v>92</v>
      </c>
      <c r="B166" s="18" t="s">
        <v>111</v>
      </c>
      <c r="C166" s="18" t="s">
        <v>111</v>
      </c>
      <c r="D166" s="18" t="s">
        <v>111</v>
      </c>
      <c r="E166" s="29" t="s">
        <v>93</v>
      </c>
      <c r="F166" s="4"/>
    </row>
    <row r="167" spans="1:6" ht="15" x14ac:dyDescent="0.25">
      <c r="A167" s="18" t="s">
        <v>92</v>
      </c>
      <c r="B167" s="18" t="s">
        <v>112</v>
      </c>
      <c r="C167" s="18" t="s">
        <v>112</v>
      </c>
      <c r="D167" s="18" t="s">
        <v>112</v>
      </c>
      <c r="E167" s="29" t="s">
        <v>93</v>
      </c>
    </row>
    <row r="168" spans="1:6" ht="15" x14ac:dyDescent="0.25">
      <c r="A168" s="18" t="s">
        <v>92</v>
      </c>
      <c r="B168" s="18" t="s">
        <v>113</v>
      </c>
      <c r="C168" s="18" t="s">
        <v>113</v>
      </c>
      <c r="D168" s="18" t="s">
        <v>113</v>
      </c>
      <c r="E168" s="29" t="s">
        <v>93</v>
      </c>
    </row>
    <row r="169" spans="1:6" ht="15" x14ac:dyDescent="0.25">
      <c r="A169" s="18" t="s">
        <v>92</v>
      </c>
      <c r="B169" s="18" t="s">
        <v>115</v>
      </c>
      <c r="C169" s="18" t="s">
        <v>115</v>
      </c>
      <c r="D169" s="18" t="s">
        <v>115</v>
      </c>
      <c r="E169" s="29" t="s">
        <v>93</v>
      </c>
    </row>
    <row r="170" spans="1:6" s="3" customFormat="1" ht="15" x14ac:dyDescent="0.25">
      <c r="A170" s="18" t="s">
        <v>92</v>
      </c>
      <c r="B170" s="18" t="s">
        <v>116</v>
      </c>
      <c r="C170" s="18" t="s">
        <v>116</v>
      </c>
      <c r="D170" s="18" t="s">
        <v>116</v>
      </c>
      <c r="E170" s="29" t="s">
        <v>93</v>
      </c>
    </row>
    <row r="171" spans="1:6" ht="15" x14ac:dyDescent="0.25">
      <c r="A171" s="18" t="s">
        <v>92</v>
      </c>
      <c r="B171" s="18" t="s">
        <v>168</v>
      </c>
      <c r="C171" s="18" t="s">
        <v>168</v>
      </c>
      <c r="D171" s="18" t="s">
        <v>168</v>
      </c>
      <c r="E171" s="18" t="s">
        <v>99</v>
      </c>
    </row>
    <row r="172" spans="1:6" ht="15" x14ac:dyDescent="0.25">
      <c r="A172" s="18" t="s">
        <v>92</v>
      </c>
      <c r="B172" s="18" t="s">
        <v>169</v>
      </c>
      <c r="C172" s="18" t="s">
        <v>169</v>
      </c>
      <c r="D172" s="18" t="s">
        <v>169</v>
      </c>
      <c r="E172" s="18" t="s">
        <v>99</v>
      </c>
    </row>
    <row r="173" spans="1:6" ht="15" x14ac:dyDescent="0.25">
      <c r="A173" s="18" t="s">
        <v>92</v>
      </c>
      <c r="B173" s="18" t="s">
        <v>812</v>
      </c>
      <c r="C173" s="18" t="s">
        <v>172</v>
      </c>
      <c r="D173" s="18" t="s">
        <v>172</v>
      </c>
      <c r="E173" s="18" t="s">
        <v>99</v>
      </c>
    </row>
    <row r="174" spans="1:6" ht="15" x14ac:dyDescent="0.25">
      <c r="A174" s="18" t="s">
        <v>92</v>
      </c>
      <c r="B174" s="18" t="s">
        <v>173</v>
      </c>
      <c r="C174" s="18" t="s">
        <v>173</v>
      </c>
      <c r="D174" s="18" t="s">
        <v>173</v>
      </c>
      <c r="E174" s="18" t="s">
        <v>99</v>
      </c>
    </row>
    <row r="175" spans="1:6" ht="15" x14ac:dyDescent="0.25">
      <c r="A175" s="18" t="s">
        <v>92</v>
      </c>
      <c r="B175" s="18" t="s">
        <v>124</v>
      </c>
      <c r="C175" s="18" t="s">
        <v>124</v>
      </c>
      <c r="D175" s="18" t="s">
        <v>124</v>
      </c>
      <c r="E175" s="3" t="s">
        <v>94</v>
      </c>
    </row>
    <row r="176" spans="1:6" ht="15" x14ac:dyDescent="0.25">
      <c r="A176" s="18" t="s">
        <v>92</v>
      </c>
      <c r="B176" s="18" t="s">
        <v>133</v>
      </c>
      <c r="C176" s="18" t="s">
        <v>133</v>
      </c>
      <c r="D176" s="18" t="s">
        <v>133</v>
      </c>
      <c r="E176" s="3" t="s">
        <v>94</v>
      </c>
    </row>
    <row r="177" spans="1:5" ht="15" x14ac:dyDescent="0.25">
      <c r="A177" s="18" t="s">
        <v>92</v>
      </c>
      <c r="B177" s="18" t="s">
        <v>212</v>
      </c>
      <c r="C177" s="18" t="s">
        <v>212</v>
      </c>
      <c r="D177" s="18" t="s">
        <v>212</v>
      </c>
      <c r="E177" s="18" t="s">
        <v>105</v>
      </c>
    </row>
    <row r="178" spans="1:5" ht="15" x14ac:dyDescent="0.25">
      <c r="A178" s="18" t="s">
        <v>92</v>
      </c>
      <c r="B178" s="18" t="s">
        <v>208</v>
      </c>
      <c r="C178" s="18" t="s">
        <v>208</v>
      </c>
      <c r="D178" s="18" t="s">
        <v>208</v>
      </c>
      <c r="E178" s="18" t="s">
        <v>105</v>
      </c>
    </row>
    <row r="179" spans="1:5" s="3" customFormat="1" ht="15" x14ac:dyDescent="0.25">
      <c r="A179" s="18" t="s">
        <v>92</v>
      </c>
      <c r="B179" s="18" t="s">
        <v>209</v>
      </c>
      <c r="C179" s="18" t="s">
        <v>209</v>
      </c>
      <c r="D179" s="18" t="s">
        <v>209</v>
      </c>
      <c r="E179" s="18" t="s">
        <v>105</v>
      </c>
    </row>
    <row r="180" spans="1:5" s="3" customFormat="1" ht="15" x14ac:dyDescent="0.25">
      <c r="A180" s="18" t="s">
        <v>92</v>
      </c>
      <c r="B180" s="18" t="s">
        <v>210</v>
      </c>
      <c r="C180" s="18" t="s">
        <v>210</v>
      </c>
      <c r="D180" s="18" t="s">
        <v>210</v>
      </c>
      <c r="E180" s="18" t="s">
        <v>105</v>
      </c>
    </row>
    <row r="181" spans="1:5" s="3" customFormat="1" ht="15" x14ac:dyDescent="0.25">
      <c r="A181" s="18" t="s">
        <v>92</v>
      </c>
      <c r="B181" s="18" t="s">
        <v>211</v>
      </c>
      <c r="C181" s="18" t="s">
        <v>211</v>
      </c>
      <c r="D181" s="18" t="s">
        <v>211</v>
      </c>
      <c r="E181" s="18" t="s">
        <v>105</v>
      </c>
    </row>
    <row r="182" spans="1:5" s="3" customFormat="1" ht="15" x14ac:dyDescent="0.25">
      <c r="A182" s="18" t="s">
        <v>92</v>
      </c>
      <c r="B182" s="18" t="s">
        <v>160</v>
      </c>
      <c r="C182" s="18" t="s">
        <v>160</v>
      </c>
      <c r="D182" s="18" t="s">
        <v>160</v>
      </c>
      <c r="E182" s="18" t="s">
        <v>98</v>
      </c>
    </row>
    <row r="183" spans="1:5" s="3" customFormat="1" ht="15" x14ac:dyDescent="0.25">
      <c r="A183" s="18" t="s">
        <v>92</v>
      </c>
      <c r="B183" s="18" t="s">
        <v>167</v>
      </c>
      <c r="C183" s="18" t="s">
        <v>167</v>
      </c>
      <c r="D183" s="18" t="s">
        <v>167</v>
      </c>
      <c r="E183" s="18" t="s">
        <v>98</v>
      </c>
    </row>
    <row r="184" spans="1:5" ht="15" x14ac:dyDescent="0.25">
      <c r="A184" s="18" t="s">
        <v>92</v>
      </c>
      <c r="B184" s="18" t="s">
        <v>162</v>
      </c>
      <c r="C184" s="18" t="s">
        <v>162</v>
      </c>
      <c r="D184" s="18" t="s">
        <v>162</v>
      </c>
      <c r="E184" s="18" t="s">
        <v>98</v>
      </c>
    </row>
    <row r="185" spans="1:5" ht="15" x14ac:dyDescent="0.25">
      <c r="A185" s="18" t="s">
        <v>92</v>
      </c>
      <c r="B185" s="18" t="s">
        <v>166</v>
      </c>
      <c r="C185" s="18" t="s">
        <v>166</v>
      </c>
      <c r="D185" s="18" t="s">
        <v>166</v>
      </c>
      <c r="E185" s="18" t="s">
        <v>98</v>
      </c>
    </row>
    <row r="186" spans="1:5" ht="15" x14ac:dyDescent="0.25">
      <c r="A186" s="18" t="s">
        <v>92</v>
      </c>
      <c r="B186" s="30" t="s">
        <v>452</v>
      </c>
      <c r="C186" s="30" t="s">
        <v>813</v>
      </c>
      <c r="D186" s="30" t="s">
        <v>813</v>
      </c>
      <c r="E186" s="18" t="s">
        <v>99</v>
      </c>
    </row>
    <row r="187" spans="1:5" ht="15" x14ac:dyDescent="0.25">
      <c r="A187" s="18" t="s">
        <v>92</v>
      </c>
      <c r="B187" s="18" t="s">
        <v>170</v>
      </c>
      <c r="C187" s="18" t="s">
        <v>170</v>
      </c>
      <c r="D187" s="18" t="s">
        <v>170</v>
      </c>
      <c r="E187" s="18" t="s">
        <v>99</v>
      </c>
    </row>
    <row r="188" spans="1:5" ht="15" x14ac:dyDescent="0.25">
      <c r="A188" s="18" t="s">
        <v>92</v>
      </c>
      <c r="B188" s="18" t="s">
        <v>176</v>
      </c>
      <c r="C188" s="18" t="s">
        <v>176</v>
      </c>
      <c r="D188" s="18" t="s">
        <v>176</v>
      </c>
      <c r="E188" s="18" t="s">
        <v>99</v>
      </c>
    </row>
    <row r="189" spans="1:5" ht="15" x14ac:dyDescent="0.25">
      <c r="A189" s="18" t="s">
        <v>92</v>
      </c>
      <c r="B189" s="18" t="s">
        <v>814</v>
      </c>
      <c r="C189" s="18" t="s">
        <v>814</v>
      </c>
      <c r="D189" s="18" t="s">
        <v>814</v>
      </c>
      <c r="E189" s="18" t="s">
        <v>108</v>
      </c>
    </row>
    <row r="190" spans="1:5" ht="15" x14ac:dyDescent="0.25">
      <c r="A190" s="18" t="s">
        <v>92</v>
      </c>
      <c r="B190" s="18" t="s">
        <v>224</v>
      </c>
      <c r="C190" s="18" t="s">
        <v>224</v>
      </c>
      <c r="D190" s="18" t="s">
        <v>224</v>
      </c>
      <c r="E190" s="18" t="s">
        <v>108</v>
      </c>
    </row>
    <row r="191" spans="1:5" ht="15" x14ac:dyDescent="0.25">
      <c r="A191" s="18" t="s">
        <v>92</v>
      </c>
      <c r="B191" s="18" t="s">
        <v>225</v>
      </c>
      <c r="C191" s="18" t="s">
        <v>225</v>
      </c>
      <c r="D191" s="18" t="s">
        <v>225</v>
      </c>
      <c r="E191" s="18" t="s">
        <v>108</v>
      </c>
    </row>
    <row r="192" spans="1:5" ht="15" x14ac:dyDescent="0.25">
      <c r="A192" s="18" t="s">
        <v>92</v>
      </c>
      <c r="B192" s="18" t="s">
        <v>230</v>
      </c>
      <c r="C192" s="18" t="s">
        <v>230</v>
      </c>
      <c r="D192" s="18" t="s">
        <v>230</v>
      </c>
      <c r="E192" s="18" t="s">
        <v>108</v>
      </c>
    </row>
    <row r="193" spans="1:5" ht="15" x14ac:dyDescent="0.25">
      <c r="A193" s="18" t="s">
        <v>92</v>
      </c>
      <c r="B193" s="18" t="s">
        <v>226</v>
      </c>
      <c r="C193" s="18" t="s">
        <v>226</v>
      </c>
      <c r="D193" s="18" t="s">
        <v>226</v>
      </c>
      <c r="E193" s="18" t="s">
        <v>108</v>
      </c>
    </row>
    <row r="194" spans="1:5" s="3" customFormat="1" ht="15" x14ac:dyDescent="0.25">
      <c r="A194" s="18" t="s">
        <v>92</v>
      </c>
      <c r="B194" s="18" t="s">
        <v>227</v>
      </c>
      <c r="C194" s="18" t="s">
        <v>227</v>
      </c>
      <c r="D194" s="18" t="s">
        <v>227</v>
      </c>
      <c r="E194" s="18" t="s">
        <v>108</v>
      </c>
    </row>
    <row r="195" spans="1:5" ht="15" x14ac:dyDescent="0.25">
      <c r="A195" s="18" t="s">
        <v>92</v>
      </c>
      <c r="B195" s="18" t="s">
        <v>228</v>
      </c>
      <c r="C195" s="18" t="s">
        <v>228</v>
      </c>
      <c r="D195" s="18" t="s">
        <v>228</v>
      </c>
      <c r="E195" s="18" t="s">
        <v>108</v>
      </c>
    </row>
    <row r="196" spans="1:5" ht="15" x14ac:dyDescent="0.25">
      <c r="A196" s="18" t="s">
        <v>92</v>
      </c>
      <c r="B196" s="18" t="s">
        <v>815</v>
      </c>
      <c r="C196" s="18" t="s">
        <v>815</v>
      </c>
      <c r="D196" s="18" t="s">
        <v>815</v>
      </c>
      <c r="E196" s="18" t="s">
        <v>108</v>
      </c>
    </row>
    <row r="197" spans="1:5" ht="15" x14ac:dyDescent="0.25">
      <c r="A197" s="18" t="s">
        <v>92</v>
      </c>
      <c r="B197" s="18" t="s">
        <v>229</v>
      </c>
      <c r="C197" s="18" t="s">
        <v>229</v>
      </c>
      <c r="D197" s="18" t="s">
        <v>229</v>
      </c>
      <c r="E197" s="18" t="s">
        <v>108</v>
      </c>
    </row>
    <row r="198" spans="1:5" ht="15" x14ac:dyDescent="0.25">
      <c r="A198" s="18" t="s">
        <v>92</v>
      </c>
      <c r="B198" s="18" t="s">
        <v>218</v>
      </c>
      <c r="C198" s="18" t="s">
        <v>218</v>
      </c>
      <c r="D198" s="18" t="s">
        <v>218</v>
      </c>
      <c r="E198" s="18" t="s">
        <v>107</v>
      </c>
    </row>
    <row r="199" spans="1:5" ht="15" x14ac:dyDescent="0.25">
      <c r="A199" s="18" t="s">
        <v>92</v>
      </c>
      <c r="B199" s="18" t="s">
        <v>223</v>
      </c>
      <c r="C199" s="18" t="s">
        <v>223</v>
      </c>
      <c r="D199" s="18" t="s">
        <v>223</v>
      </c>
      <c r="E199" s="18" t="s">
        <v>107</v>
      </c>
    </row>
    <row r="200" spans="1:5" ht="15" x14ac:dyDescent="0.25">
      <c r="A200" s="18" t="s">
        <v>92</v>
      </c>
      <c r="B200" s="18" t="s">
        <v>219</v>
      </c>
      <c r="C200" s="18" t="s">
        <v>219</v>
      </c>
      <c r="D200" s="18" t="s">
        <v>219</v>
      </c>
      <c r="E200" s="18" t="s">
        <v>107</v>
      </c>
    </row>
    <row r="201" spans="1:5" ht="15" x14ac:dyDescent="0.25">
      <c r="A201" s="18" t="s">
        <v>92</v>
      </c>
      <c r="B201" s="18" t="s">
        <v>220</v>
      </c>
      <c r="C201" s="18" t="s">
        <v>220</v>
      </c>
      <c r="D201" s="18" t="s">
        <v>220</v>
      </c>
      <c r="E201" s="18" t="s">
        <v>107</v>
      </c>
    </row>
    <row r="202" spans="1:5" ht="15" x14ac:dyDescent="0.25">
      <c r="A202" s="18" t="s">
        <v>92</v>
      </c>
      <c r="B202" s="18" t="s">
        <v>221</v>
      </c>
      <c r="C202" s="18" t="s">
        <v>221</v>
      </c>
      <c r="D202" s="18" t="s">
        <v>221</v>
      </c>
      <c r="E202" s="18" t="s">
        <v>107</v>
      </c>
    </row>
    <row r="203" spans="1:5" ht="15" x14ac:dyDescent="0.25">
      <c r="A203" s="18" t="s">
        <v>92</v>
      </c>
      <c r="B203" s="18" t="s">
        <v>222</v>
      </c>
      <c r="C203" s="18" t="s">
        <v>222</v>
      </c>
      <c r="D203" s="18" t="s">
        <v>222</v>
      </c>
      <c r="E203" s="18" t="s">
        <v>107</v>
      </c>
    </row>
    <row r="204" spans="1:5" ht="15" x14ac:dyDescent="0.25">
      <c r="A204" s="18" t="s">
        <v>92</v>
      </c>
      <c r="B204" s="18" t="s">
        <v>125</v>
      </c>
      <c r="C204" s="18" t="s">
        <v>125</v>
      </c>
      <c r="D204" s="18" t="s">
        <v>125</v>
      </c>
      <c r="E204" s="3" t="s">
        <v>94</v>
      </c>
    </row>
    <row r="205" spans="1:5" ht="15" x14ac:dyDescent="0.25">
      <c r="A205" s="18" t="s">
        <v>92</v>
      </c>
      <c r="B205" s="30" t="s">
        <v>451</v>
      </c>
      <c r="C205" s="30" t="s">
        <v>816</v>
      </c>
      <c r="D205" s="30" t="s">
        <v>816</v>
      </c>
      <c r="E205" s="3" t="s">
        <v>94</v>
      </c>
    </row>
    <row r="206" spans="1:5" ht="15" x14ac:dyDescent="0.25">
      <c r="A206" s="18" t="s">
        <v>92</v>
      </c>
      <c r="B206" s="18" t="s">
        <v>134</v>
      </c>
      <c r="C206" s="18" t="s">
        <v>134</v>
      </c>
      <c r="D206" s="18" t="s">
        <v>134</v>
      </c>
      <c r="E206" s="3" t="s">
        <v>94</v>
      </c>
    </row>
    <row r="207" spans="1:5" ht="15" x14ac:dyDescent="0.25">
      <c r="A207" s="18" t="s">
        <v>92</v>
      </c>
      <c r="B207" s="18" t="s">
        <v>127</v>
      </c>
      <c r="C207" s="18" t="s">
        <v>127</v>
      </c>
      <c r="D207" s="18" t="s">
        <v>127</v>
      </c>
      <c r="E207" s="3" t="s">
        <v>94</v>
      </c>
    </row>
    <row r="208" spans="1:5" ht="15" x14ac:dyDescent="0.25">
      <c r="A208" s="18" t="s">
        <v>92</v>
      </c>
      <c r="B208" s="18" t="s">
        <v>128</v>
      </c>
      <c r="C208" s="18" t="s">
        <v>128</v>
      </c>
      <c r="D208" s="18" t="s">
        <v>128</v>
      </c>
      <c r="E208" s="3" t="s">
        <v>94</v>
      </c>
    </row>
    <row r="209" spans="1:5" ht="15" x14ac:dyDescent="0.25">
      <c r="A209" s="18" t="s">
        <v>92</v>
      </c>
      <c r="B209" s="18" t="s">
        <v>213</v>
      </c>
      <c r="C209" s="18" t="s">
        <v>213</v>
      </c>
      <c r="D209" s="18" t="s">
        <v>213</v>
      </c>
      <c r="E209" s="18" t="s">
        <v>106</v>
      </c>
    </row>
    <row r="210" spans="1:5" ht="15" x14ac:dyDescent="0.25">
      <c r="A210" s="18" t="s">
        <v>92</v>
      </c>
      <c r="B210" s="18" t="s">
        <v>389</v>
      </c>
      <c r="C210" s="18" t="s">
        <v>217</v>
      </c>
      <c r="D210" s="18" t="s">
        <v>217</v>
      </c>
      <c r="E210" s="18" t="s">
        <v>106</v>
      </c>
    </row>
    <row r="211" spans="1:5" ht="15" x14ac:dyDescent="0.25">
      <c r="A211" s="18" t="s">
        <v>92</v>
      </c>
      <c r="B211" s="18" t="s">
        <v>214</v>
      </c>
      <c r="C211" s="18" t="s">
        <v>214</v>
      </c>
      <c r="D211" s="18" t="s">
        <v>214</v>
      </c>
      <c r="E211" s="18" t="s">
        <v>106</v>
      </c>
    </row>
    <row r="212" spans="1:5" ht="15" x14ac:dyDescent="0.25">
      <c r="A212" s="18" t="s">
        <v>92</v>
      </c>
      <c r="B212" s="18" t="s">
        <v>215</v>
      </c>
      <c r="C212" s="18" t="s">
        <v>215</v>
      </c>
      <c r="D212" s="18" t="s">
        <v>215</v>
      </c>
      <c r="E212" s="18" t="s">
        <v>106</v>
      </c>
    </row>
    <row r="213" spans="1:5" ht="15" x14ac:dyDescent="0.25">
      <c r="A213" s="18" t="s">
        <v>92</v>
      </c>
      <c r="B213" s="18" t="s">
        <v>817</v>
      </c>
      <c r="C213" s="18" t="s">
        <v>216</v>
      </c>
      <c r="D213" s="18" t="s">
        <v>216</v>
      </c>
      <c r="E213" s="18" t="s">
        <v>106</v>
      </c>
    </row>
    <row r="214" spans="1:5" ht="15" x14ac:dyDescent="0.25">
      <c r="A214" s="18" t="s">
        <v>92</v>
      </c>
      <c r="B214" s="18" t="s">
        <v>177</v>
      </c>
      <c r="C214" s="18" t="s">
        <v>177</v>
      </c>
      <c r="D214" s="18" t="s">
        <v>177</v>
      </c>
      <c r="E214" s="18" t="s">
        <v>99</v>
      </c>
    </row>
    <row r="215" spans="1:5" s="3" customFormat="1" ht="15" x14ac:dyDescent="0.25">
      <c r="A215" s="18" t="s">
        <v>92</v>
      </c>
      <c r="B215" s="18" t="s">
        <v>171</v>
      </c>
      <c r="C215" s="18" t="s">
        <v>171</v>
      </c>
      <c r="D215" s="18" t="s">
        <v>171</v>
      </c>
      <c r="E215" s="18" t="s">
        <v>99</v>
      </c>
    </row>
    <row r="216" spans="1:5" s="3" customFormat="1" ht="15" x14ac:dyDescent="0.25">
      <c r="A216" s="18" t="s">
        <v>92</v>
      </c>
      <c r="B216" s="18" t="s">
        <v>174</v>
      </c>
      <c r="C216" s="18" t="s">
        <v>174</v>
      </c>
      <c r="D216" s="18" t="s">
        <v>174</v>
      </c>
      <c r="E216" s="18" t="s">
        <v>99</v>
      </c>
    </row>
    <row r="217" spans="1:5" ht="15" x14ac:dyDescent="0.25">
      <c r="A217" s="18" t="s">
        <v>92</v>
      </c>
      <c r="B217" s="18" t="s">
        <v>175</v>
      </c>
      <c r="C217" s="18" t="s">
        <v>175</v>
      </c>
      <c r="D217" s="18" t="s">
        <v>175</v>
      </c>
      <c r="E217" s="18" t="s">
        <v>99</v>
      </c>
    </row>
    <row r="218" spans="1:5" ht="15" x14ac:dyDescent="0.25">
      <c r="A218" s="18" t="s">
        <v>92</v>
      </c>
      <c r="B218" s="18" t="s">
        <v>178</v>
      </c>
      <c r="C218" s="18" t="s">
        <v>178</v>
      </c>
      <c r="D218" s="18" t="s">
        <v>178</v>
      </c>
      <c r="E218" s="18" t="s">
        <v>100</v>
      </c>
    </row>
    <row r="219" spans="1:5" ht="15" x14ac:dyDescent="0.25">
      <c r="A219" s="18" t="s">
        <v>92</v>
      </c>
      <c r="B219" s="18" t="s">
        <v>179</v>
      </c>
      <c r="C219" s="18" t="s">
        <v>179</v>
      </c>
      <c r="D219" s="18" t="s">
        <v>179</v>
      </c>
      <c r="E219" s="18" t="s">
        <v>100</v>
      </c>
    </row>
    <row r="220" spans="1:5" ht="15" x14ac:dyDescent="0.25">
      <c r="A220" s="18" t="s">
        <v>92</v>
      </c>
      <c r="B220" s="18" t="s">
        <v>184</v>
      </c>
      <c r="C220" s="18" t="s">
        <v>184</v>
      </c>
      <c r="D220" s="18" t="s">
        <v>184</v>
      </c>
      <c r="E220" s="18" t="s">
        <v>100</v>
      </c>
    </row>
    <row r="221" spans="1:5" ht="15" x14ac:dyDescent="0.25">
      <c r="A221" s="18" t="s">
        <v>92</v>
      </c>
      <c r="B221" s="18" t="s">
        <v>183</v>
      </c>
      <c r="C221" s="18" t="s">
        <v>183</v>
      </c>
      <c r="D221" s="18" t="s">
        <v>183</v>
      </c>
      <c r="E221" s="18" t="s">
        <v>100</v>
      </c>
    </row>
    <row r="222" spans="1:5" ht="15" x14ac:dyDescent="0.25">
      <c r="A222" s="18" t="s">
        <v>92</v>
      </c>
      <c r="B222" s="18" t="s">
        <v>151</v>
      </c>
      <c r="C222" s="18" t="s">
        <v>151</v>
      </c>
      <c r="D222" s="18" t="s">
        <v>151</v>
      </c>
      <c r="E222" s="3" t="s">
        <v>97</v>
      </c>
    </row>
    <row r="223" spans="1:5" ht="15" x14ac:dyDescent="0.25">
      <c r="A223" s="18" t="s">
        <v>92</v>
      </c>
      <c r="B223" s="18" t="s">
        <v>152</v>
      </c>
      <c r="C223" s="18" t="s">
        <v>152</v>
      </c>
      <c r="D223" s="18" t="s">
        <v>152</v>
      </c>
      <c r="E223" s="3" t="s">
        <v>97</v>
      </c>
    </row>
    <row r="224" spans="1:5" ht="15" x14ac:dyDescent="0.25">
      <c r="A224" s="18" t="s">
        <v>92</v>
      </c>
      <c r="B224" s="18" t="s">
        <v>159</v>
      </c>
      <c r="C224" s="18" t="s">
        <v>159</v>
      </c>
      <c r="D224" s="18" t="s">
        <v>159</v>
      </c>
      <c r="E224" s="3" t="s">
        <v>97</v>
      </c>
    </row>
    <row r="225" spans="1:5" ht="15" x14ac:dyDescent="0.25">
      <c r="A225" s="18" t="s">
        <v>92</v>
      </c>
      <c r="B225" s="18" t="s">
        <v>153</v>
      </c>
      <c r="C225" s="18" t="s">
        <v>153</v>
      </c>
      <c r="D225" s="18" t="s">
        <v>153</v>
      </c>
      <c r="E225" s="3" t="s">
        <v>97</v>
      </c>
    </row>
    <row r="226" spans="1:5" ht="15" x14ac:dyDescent="0.25">
      <c r="A226" s="18" t="s">
        <v>92</v>
      </c>
      <c r="B226" s="18" t="s">
        <v>154</v>
      </c>
      <c r="C226" s="18" t="s">
        <v>154</v>
      </c>
      <c r="D226" s="18" t="s">
        <v>154</v>
      </c>
      <c r="E226" s="3" t="s">
        <v>97</v>
      </c>
    </row>
    <row r="227" spans="1:5" ht="15" x14ac:dyDescent="0.25">
      <c r="A227" s="18" t="s">
        <v>92</v>
      </c>
      <c r="B227" s="18" t="s">
        <v>155</v>
      </c>
      <c r="C227" s="18" t="s">
        <v>155</v>
      </c>
      <c r="D227" s="18" t="s">
        <v>155</v>
      </c>
      <c r="E227" s="3" t="s">
        <v>97</v>
      </c>
    </row>
    <row r="228" spans="1:5" ht="15" x14ac:dyDescent="0.25">
      <c r="A228" s="18" t="s">
        <v>92</v>
      </c>
      <c r="B228" s="18" t="s">
        <v>156</v>
      </c>
      <c r="C228" s="18" t="s">
        <v>156</v>
      </c>
      <c r="D228" s="18" t="s">
        <v>156</v>
      </c>
      <c r="E228" s="3" t="s">
        <v>97</v>
      </c>
    </row>
    <row r="229" spans="1:5" ht="15" x14ac:dyDescent="0.25">
      <c r="A229" s="18" t="s">
        <v>92</v>
      </c>
      <c r="B229" s="18" t="s">
        <v>157</v>
      </c>
      <c r="C229" s="18" t="s">
        <v>157</v>
      </c>
      <c r="D229" s="18" t="s">
        <v>157</v>
      </c>
      <c r="E229" s="3" t="s">
        <v>97</v>
      </c>
    </row>
    <row r="230" spans="1:5" ht="15" x14ac:dyDescent="0.25">
      <c r="A230" s="18" t="s">
        <v>92</v>
      </c>
      <c r="B230" s="18" t="s">
        <v>158</v>
      </c>
      <c r="C230" s="18" t="s">
        <v>158</v>
      </c>
      <c r="D230" s="18" t="s">
        <v>158</v>
      </c>
      <c r="E230" s="3" t="s">
        <v>97</v>
      </c>
    </row>
    <row r="231" spans="1:5" ht="15" x14ac:dyDescent="0.25">
      <c r="A231" s="18" t="s">
        <v>92</v>
      </c>
      <c r="B231" s="18" t="s">
        <v>136</v>
      </c>
      <c r="C231" s="18" t="s">
        <v>136</v>
      </c>
      <c r="D231" s="18" t="s">
        <v>136</v>
      </c>
      <c r="E231" s="18" t="s">
        <v>95</v>
      </c>
    </row>
    <row r="232" spans="1:5" ht="15" x14ac:dyDescent="0.25">
      <c r="A232" s="18" t="s">
        <v>92</v>
      </c>
      <c r="B232" s="18" t="s">
        <v>137</v>
      </c>
      <c r="C232" s="18" t="s">
        <v>137</v>
      </c>
      <c r="D232" s="18" t="s">
        <v>137</v>
      </c>
      <c r="E232" s="18" t="s">
        <v>95</v>
      </c>
    </row>
    <row r="233" spans="1:5" s="3" customFormat="1" ht="15" x14ac:dyDescent="0.25">
      <c r="A233" s="18" t="s">
        <v>92</v>
      </c>
      <c r="B233" s="18" t="s">
        <v>138</v>
      </c>
      <c r="C233" s="18" t="s">
        <v>138</v>
      </c>
      <c r="D233" s="18" t="s">
        <v>138</v>
      </c>
      <c r="E233" s="18" t="s">
        <v>95</v>
      </c>
    </row>
    <row r="234" spans="1:5" s="3" customFormat="1" ht="15" x14ac:dyDescent="0.25">
      <c r="A234" s="18" t="s">
        <v>92</v>
      </c>
      <c r="B234" s="18" t="s">
        <v>142</v>
      </c>
      <c r="C234" s="18" t="s">
        <v>142</v>
      </c>
      <c r="D234" s="18" t="s">
        <v>142</v>
      </c>
      <c r="E234" s="18" t="s">
        <v>95</v>
      </c>
    </row>
    <row r="235" spans="1:5" s="3" customFormat="1" ht="15" x14ac:dyDescent="0.25">
      <c r="A235" s="18" t="s">
        <v>92</v>
      </c>
      <c r="B235" s="18" t="s">
        <v>140</v>
      </c>
      <c r="C235" s="18" t="s">
        <v>140</v>
      </c>
      <c r="D235" s="18" t="s">
        <v>140</v>
      </c>
      <c r="E235" s="18" t="s">
        <v>95</v>
      </c>
    </row>
    <row r="236" spans="1:5" s="3" customFormat="1" ht="15" x14ac:dyDescent="0.25">
      <c r="A236" s="18" t="s">
        <v>92</v>
      </c>
      <c r="B236" s="18" t="s">
        <v>141</v>
      </c>
      <c r="C236" s="18" t="s">
        <v>141</v>
      </c>
      <c r="D236" s="18" t="s">
        <v>141</v>
      </c>
      <c r="E236" s="18" t="s">
        <v>95</v>
      </c>
    </row>
    <row r="237" spans="1:5" s="3" customFormat="1" ht="15" x14ac:dyDescent="0.25">
      <c r="A237" s="18" t="s">
        <v>92</v>
      </c>
      <c r="B237" s="18" t="s">
        <v>190</v>
      </c>
      <c r="C237" s="18" t="s">
        <v>190</v>
      </c>
      <c r="D237" s="18" t="s">
        <v>190</v>
      </c>
      <c r="E237" s="18" t="s">
        <v>102</v>
      </c>
    </row>
    <row r="238" spans="1:5" s="3" customFormat="1" ht="15" x14ac:dyDescent="0.25">
      <c r="A238" s="18" t="s">
        <v>92</v>
      </c>
      <c r="B238" s="18" t="s">
        <v>191</v>
      </c>
      <c r="C238" s="18" t="s">
        <v>191</v>
      </c>
      <c r="D238" s="18" t="s">
        <v>191</v>
      </c>
      <c r="E238" s="18" t="s">
        <v>102</v>
      </c>
    </row>
    <row r="239" spans="1:5" s="3" customFormat="1" ht="15" x14ac:dyDescent="0.25">
      <c r="A239" s="18" t="s">
        <v>92</v>
      </c>
      <c r="B239" s="18" t="s">
        <v>192</v>
      </c>
      <c r="C239" s="18" t="s">
        <v>192</v>
      </c>
      <c r="D239" s="18" t="s">
        <v>192</v>
      </c>
      <c r="E239" s="18" t="s">
        <v>102</v>
      </c>
    </row>
    <row r="240" spans="1:5" s="3" customFormat="1" ht="15" x14ac:dyDescent="0.25">
      <c r="A240" s="18" t="s">
        <v>92</v>
      </c>
      <c r="B240" s="18" t="s">
        <v>193</v>
      </c>
      <c r="C240" s="18" t="s">
        <v>193</v>
      </c>
      <c r="D240" s="18" t="s">
        <v>193</v>
      </c>
      <c r="E240" s="18" t="s">
        <v>102</v>
      </c>
    </row>
    <row r="241" spans="1:5" s="3" customFormat="1" ht="15" x14ac:dyDescent="0.25">
      <c r="A241" s="18" t="s">
        <v>92</v>
      </c>
      <c r="B241" s="18" t="s">
        <v>194</v>
      </c>
      <c r="C241" s="18" t="s">
        <v>194</v>
      </c>
      <c r="D241" s="18" t="s">
        <v>194</v>
      </c>
      <c r="E241" s="18" t="s">
        <v>102</v>
      </c>
    </row>
    <row r="242" spans="1:5" s="3" customFormat="1" ht="15" x14ac:dyDescent="0.25">
      <c r="A242" s="18" t="s">
        <v>92</v>
      </c>
      <c r="B242" s="18" t="s">
        <v>195</v>
      </c>
      <c r="C242" s="18" t="s">
        <v>195</v>
      </c>
      <c r="D242" s="18" t="s">
        <v>195</v>
      </c>
      <c r="E242" s="18" t="s">
        <v>102</v>
      </c>
    </row>
    <row r="243" spans="1:5" s="3" customFormat="1" x14ac:dyDescent="0.3">
      <c r="A243" s="18" t="s">
        <v>92</v>
      </c>
      <c r="B243" s="18" t="s">
        <v>818</v>
      </c>
      <c r="C243" s="18" t="s">
        <v>305</v>
      </c>
      <c r="D243" s="18" t="s">
        <v>305</v>
      </c>
      <c r="E243" s="18" t="s">
        <v>102</v>
      </c>
    </row>
    <row r="244" spans="1:5" s="3" customFormat="1" ht="15" x14ac:dyDescent="0.25">
      <c r="A244" s="18" t="s">
        <v>92</v>
      </c>
      <c r="B244" s="18" t="s">
        <v>267</v>
      </c>
      <c r="C244" s="18" t="s">
        <v>267</v>
      </c>
      <c r="D244" s="18" t="s">
        <v>267</v>
      </c>
      <c r="E244" s="3" t="s">
        <v>93</v>
      </c>
    </row>
    <row r="245" spans="1:5" s="3" customFormat="1" ht="15" x14ac:dyDescent="0.25">
      <c r="A245" s="18" t="s">
        <v>92</v>
      </c>
      <c r="B245" s="18" t="s">
        <v>114</v>
      </c>
      <c r="C245" s="18" t="s">
        <v>114</v>
      </c>
      <c r="D245" s="18" t="s">
        <v>114</v>
      </c>
      <c r="E245" s="3" t="s">
        <v>93</v>
      </c>
    </row>
    <row r="246" spans="1:5" s="3" customFormat="1" ht="15" x14ac:dyDescent="0.25">
      <c r="A246" s="18" t="s">
        <v>92</v>
      </c>
      <c r="B246" s="18" t="s">
        <v>268</v>
      </c>
      <c r="C246" s="18" t="s">
        <v>268</v>
      </c>
      <c r="D246" s="18" t="s">
        <v>268</v>
      </c>
      <c r="E246" s="3" t="s">
        <v>93</v>
      </c>
    </row>
    <row r="247" spans="1:5" s="3" customFormat="1" ht="15" x14ac:dyDescent="0.25">
      <c r="A247" s="18" t="s">
        <v>92</v>
      </c>
      <c r="B247" s="18" t="s">
        <v>387</v>
      </c>
      <c r="C247" s="18" t="s">
        <v>387</v>
      </c>
      <c r="D247" s="18" t="s">
        <v>144</v>
      </c>
      <c r="E247" s="18" t="s">
        <v>96</v>
      </c>
    </row>
    <row r="248" spans="1:5" s="3" customFormat="1" ht="15" x14ac:dyDescent="0.25">
      <c r="A248" s="18" t="s">
        <v>92</v>
      </c>
      <c r="B248" s="18" t="s">
        <v>145</v>
      </c>
      <c r="C248" s="18" t="s">
        <v>145</v>
      </c>
      <c r="D248" s="18" t="s">
        <v>145</v>
      </c>
      <c r="E248" s="18" t="s">
        <v>96</v>
      </c>
    </row>
    <row r="249" spans="1:5" s="3" customFormat="1" ht="15" x14ac:dyDescent="0.25">
      <c r="A249" s="18" t="s">
        <v>92</v>
      </c>
      <c r="B249" s="18" t="s">
        <v>146</v>
      </c>
      <c r="C249" s="18" t="s">
        <v>146</v>
      </c>
      <c r="D249" s="18" t="s">
        <v>146</v>
      </c>
      <c r="E249" s="18" t="s">
        <v>96</v>
      </c>
    </row>
    <row r="250" spans="1:5" s="3" customFormat="1" ht="15" x14ac:dyDescent="0.25">
      <c r="A250" s="18" t="s">
        <v>92</v>
      </c>
      <c r="B250" s="18" t="s">
        <v>150</v>
      </c>
      <c r="C250" s="18" t="s">
        <v>150</v>
      </c>
      <c r="D250" s="18" t="s">
        <v>150</v>
      </c>
      <c r="E250" s="18" t="s">
        <v>96</v>
      </c>
    </row>
    <row r="251" spans="1:5" s="3" customFormat="1" ht="15" x14ac:dyDescent="0.25">
      <c r="A251" s="18" t="s">
        <v>92</v>
      </c>
      <c r="B251" s="18" t="s">
        <v>269</v>
      </c>
      <c r="C251" s="18" t="s">
        <v>269</v>
      </c>
      <c r="D251" s="18" t="s">
        <v>269</v>
      </c>
      <c r="E251" s="18" t="s">
        <v>96</v>
      </c>
    </row>
    <row r="252" spans="1:5" s="3" customFormat="1" ht="15" x14ac:dyDescent="0.25">
      <c r="A252" s="18" t="s">
        <v>92</v>
      </c>
      <c r="B252" s="18" t="s">
        <v>147</v>
      </c>
      <c r="C252" s="18" t="s">
        <v>147</v>
      </c>
      <c r="D252" s="18" t="s">
        <v>147</v>
      </c>
      <c r="E252" s="18" t="s">
        <v>96</v>
      </c>
    </row>
    <row r="253" spans="1:5" s="3" customFormat="1" ht="15" x14ac:dyDescent="0.25">
      <c r="A253" s="18" t="s">
        <v>92</v>
      </c>
      <c r="B253" s="18" t="s">
        <v>148</v>
      </c>
      <c r="C253" s="18" t="s">
        <v>148</v>
      </c>
      <c r="D253" s="18" t="s">
        <v>148</v>
      </c>
      <c r="E253" s="18" t="s">
        <v>96</v>
      </c>
    </row>
    <row r="254" spans="1:5" s="3" customFormat="1" ht="15" x14ac:dyDescent="0.25">
      <c r="A254" s="18" t="s">
        <v>92</v>
      </c>
      <c r="B254" s="18" t="s">
        <v>149</v>
      </c>
      <c r="C254" s="18" t="s">
        <v>149</v>
      </c>
      <c r="D254" s="18" t="s">
        <v>149</v>
      </c>
      <c r="E254" s="18" t="s">
        <v>96</v>
      </c>
    </row>
    <row r="255" spans="1:5" s="3" customFormat="1" ht="15" x14ac:dyDescent="0.25">
      <c r="A255" s="18" t="s">
        <v>92</v>
      </c>
      <c r="B255" s="18" t="s">
        <v>185</v>
      </c>
      <c r="C255" s="18" t="s">
        <v>185</v>
      </c>
      <c r="D255" s="18" t="s">
        <v>185</v>
      </c>
      <c r="E255" s="18" t="s">
        <v>101</v>
      </c>
    </row>
    <row r="256" spans="1:5" s="3" customFormat="1" ht="15" x14ac:dyDescent="0.25">
      <c r="A256" s="18" t="s">
        <v>92</v>
      </c>
      <c r="B256" s="18" t="s">
        <v>186</v>
      </c>
      <c r="C256" s="18" t="s">
        <v>186</v>
      </c>
      <c r="D256" s="18" t="s">
        <v>186</v>
      </c>
      <c r="E256" s="18" t="s">
        <v>101</v>
      </c>
    </row>
    <row r="257" spans="1:5" s="3" customFormat="1" ht="15" x14ac:dyDescent="0.25">
      <c r="A257" s="18" t="s">
        <v>92</v>
      </c>
      <c r="B257" s="18" t="s">
        <v>187</v>
      </c>
      <c r="C257" s="18" t="s">
        <v>187</v>
      </c>
      <c r="D257" s="18" t="s">
        <v>187</v>
      </c>
      <c r="E257" s="18" t="s">
        <v>101</v>
      </c>
    </row>
    <row r="258" spans="1:5" s="3" customFormat="1" ht="15" x14ac:dyDescent="0.25">
      <c r="A258" s="18" t="s">
        <v>92</v>
      </c>
      <c r="B258" s="18" t="s">
        <v>188</v>
      </c>
      <c r="C258" s="18" t="s">
        <v>188</v>
      </c>
      <c r="D258" s="18" t="s">
        <v>188</v>
      </c>
      <c r="E258" s="18" t="s">
        <v>101</v>
      </c>
    </row>
    <row r="259" spans="1:5" s="3" customFormat="1" ht="15" x14ac:dyDescent="0.25">
      <c r="A259" s="18" t="s">
        <v>92</v>
      </c>
      <c r="B259" s="18" t="s">
        <v>189</v>
      </c>
      <c r="C259" s="18" t="s">
        <v>189</v>
      </c>
      <c r="D259" s="18" t="s">
        <v>189</v>
      </c>
      <c r="E259" s="18" t="s">
        <v>101</v>
      </c>
    </row>
    <row r="260" spans="1:5" s="3" customFormat="1" ht="15" x14ac:dyDescent="0.25">
      <c r="A260" s="18" t="s">
        <v>92</v>
      </c>
      <c r="B260" s="18" t="s">
        <v>135</v>
      </c>
      <c r="C260" s="18" t="s">
        <v>135</v>
      </c>
      <c r="D260" s="18" t="s">
        <v>135</v>
      </c>
      <c r="E260" s="18" t="s">
        <v>95</v>
      </c>
    </row>
    <row r="261" spans="1:5" ht="15" x14ac:dyDescent="0.25">
      <c r="A261" s="18" t="s">
        <v>92</v>
      </c>
      <c r="B261" s="18" t="s">
        <v>139</v>
      </c>
      <c r="C261" s="18" t="s">
        <v>139</v>
      </c>
      <c r="D261" s="18" t="s">
        <v>139</v>
      </c>
      <c r="E261" s="18" t="s">
        <v>95</v>
      </c>
    </row>
    <row r="262" spans="1:5" ht="15" x14ac:dyDescent="0.25">
      <c r="A262" s="18" t="s">
        <v>92</v>
      </c>
      <c r="B262" s="18" t="s">
        <v>143</v>
      </c>
      <c r="C262" s="18" t="s">
        <v>143</v>
      </c>
      <c r="D262" s="18" t="s">
        <v>143</v>
      </c>
      <c r="E262" s="18" t="s">
        <v>95</v>
      </c>
    </row>
    <row r="263" spans="1:5" ht="15" x14ac:dyDescent="0.25">
      <c r="A263" s="18" t="s">
        <v>92</v>
      </c>
      <c r="B263" s="18" t="s">
        <v>180</v>
      </c>
      <c r="C263" s="18" t="s">
        <v>180</v>
      </c>
      <c r="D263" s="18" t="s">
        <v>180</v>
      </c>
      <c r="E263" s="18" t="s">
        <v>100</v>
      </c>
    </row>
    <row r="264" spans="1:5" ht="15" x14ac:dyDescent="0.25">
      <c r="A264" s="18" t="s">
        <v>92</v>
      </c>
      <c r="B264" s="18" t="s">
        <v>181</v>
      </c>
      <c r="C264" s="18" t="s">
        <v>181</v>
      </c>
      <c r="D264" s="18" t="s">
        <v>181</v>
      </c>
      <c r="E264" s="18" t="s">
        <v>100</v>
      </c>
    </row>
    <row r="265" spans="1:5" ht="15" x14ac:dyDescent="0.25">
      <c r="A265" s="18" t="s">
        <v>92</v>
      </c>
      <c r="B265" s="18" t="s">
        <v>182</v>
      </c>
      <c r="C265" s="18" t="s">
        <v>182</v>
      </c>
      <c r="D265" s="18" t="s">
        <v>182</v>
      </c>
      <c r="E265" s="18" t="s">
        <v>100</v>
      </c>
    </row>
    <row r="266" spans="1:5" ht="15" x14ac:dyDescent="0.25">
      <c r="A266" s="18" t="s">
        <v>92</v>
      </c>
      <c r="B266" s="18" t="s">
        <v>231</v>
      </c>
      <c r="C266" s="18" t="s">
        <v>231</v>
      </c>
      <c r="D266" s="18" t="s">
        <v>231</v>
      </c>
      <c r="E266" s="18" t="s">
        <v>109</v>
      </c>
    </row>
    <row r="267" spans="1:5" ht="15" x14ac:dyDescent="0.25">
      <c r="A267" s="18" t="s">
        <v>92</v>
      </c>
      <c r="B267" s="18" t="s">
        <v>232</v>
      </c>
      <c r="C267" s="18" t="s">
        <v>232</v>
      </c>
      <c r="D267" s="18" t="s">
        <v>232</v>
      </c>
      <c r="E267" s="18" t="s">
        <v>109</v>
      </c>
    </row>
    <row r="268" spans="1:5" ht="15" x14ac:dyDescent="0.25">
      <c r="A268" s="18" t="s">
        <v>92</v>
      </c>
      <c r="B268" s="18" t="s">
        <v>236</v>
      </c>
      <c r="C268" s="18" t="s">
        <v>236</v>
      </c>
      <c r="D268" s="18" t="s">
        <v>236</v>
      </c>
      <c r="E268" s="18" t="s">
        <v>109</v>
      </c>
    </row>
    <row r="269" spans="1:5" ht="15" x14ac:dyDescent="0.25">
      <c r="A269" s="18" t="s">
        <v>92</v>
      </c>
      <c r="B269" s="18" t="s">
        <v>233</v>
      </c>
      <c r="C269" s="18" t="s">
        <v>233</v>
      </c>
      <c r="D269" s="18" t="s">
        <v>233</v>
      </c>
      <c r="E269" s="18" t="s">
        <v>109</v>
      </c>
    </row>
    <row r="270" spans="1:5" ht="15" x14ac:dyDescent="0.25">
      <c r="A270" s="18" t="s">
        <v>92</v>
      </c>
      <c r="B270" s="18" t="s">
        <v>234</v>
      </c>
      <c r="C270" s="18" t="s">
        <v>234</v>
      </c>
      <c r="D270" s="18" t="s">
        <v>234</v>
      </c>
      <c r="E270" s="18" t="s">
        <v>109</v>
      </c>
    </row>
    <row r="271" spans="1:5" ht="15" x14ac:dyDescent="0.25">
      <c r="A271" s="18" t="s">
        <v>92</v>
      </c>
      <c r="B271" s="18" t="s">
        <v>235</v>
      </c>
      <c r="C271" s="18" t="s">
        <v>235</v>
      </c>
      <c r="D271" s="18" t="s">
        <v>235</v>
      </c>
      <c r="E271" s="18" t="s">
        <v>109</v>
      </c>
    </row>
    <row r="272" spans="1:5" ht="15" x14ac:dyDescent="0.25">
      <c r="A272" s="18" t="s">
        <v>92</v>
      </c>
      <c r="B272" s="18" t="s">
        <v>20</v>
      </c>
      <c r="C272" s="18" t="s">
        <v>20</v>
      </c>
      <c r="D272" s="18" t="s">
        <v>20</v>
      </c>
      <c r="E272" s="3" t="s">
        <v>19</v>
      </c>
    </row>
    <row r="273" spans="1:5" ht="15" x14ac:dyDescent="0.25">
      <c r="A273" s="18" t="s">
        <v>92</v>
      </c>
      <c r="B273" s="18" t="s">
        <v>117</v>
      </c>
      <c r="C273" s="18" t="s">
        <v>117</v>
      </c>
      <c r="D273" s="18" t="s">
        <v>117</v>
      </c>
      <c r="E273" s="3" t="s">
        <v>19</v>
      </c>
    </row>
    <row r="274" spans="1:5" ht="15" x14ac:dyDescent="0.25">
      <c r="A274" s="18" t="s">
        <v>92</v>
      </c>
      <c r="B274" s="18" t="s">
        <v>118</v>
      </c>
      <c r="C274" s="18" t="s">
        <v>118</v>
      </c>
      <c r="D274" s="18" t="s">
        <v>118</v>
      </c>
      <c r="E274" s="3" t="s">
        <v>19</v>
      </c>
    </row>
    <row r="275" spans="1:5" ht="15" x14ac:dyDescent="0.25">
      <c r="A275" s="18" t="s">
        <v>92</v>
      </c>
      <c r="B275" s="18" t="s">
        <v>119</v>
      </c>
      <c r="C275" s="18" t="s">
        <v>119</v>
      </c>
      <c r="D275" s="18" t="s">
        <v>119</v>
      </c>
      <c r="E275" s="3" t="s">
        <v>19</v>
      </c>
    </row>
    <row r="276" spans="1:5" ht="15" x14ac:dyDescent="0.25">
      <c r="A276" s="18" t="s">
        <v>92</v>
      </c>
      <c r="B276" s="18" t="s">
        <v>120</v>
      </c>
      <c r="C276" s="18" t="s">
        <v>120</v>
      </c>
      <c r="D276" s="18" t="s">
        <v>120</v>
      </c>
      <c r="E276" s="3" t="s">
        <v>19</v>
      </c>
    </row>
    <row r="277" spans="1:5" ht="15" x14ac:dyDescent="0.25">
      <c r="A277" s="18" t="s">
        <v>92</v>
      </c>
      <c r="B277" s="18" t="s">
        <v>121</v>
      </c>
      <c r="C277" s="18" t="s">
        <v>121</v>
      </c>
      <c r="D277" s="18" t="s">
        <v>121</v>
      </c>
      <c r="E277" s="3" t="s">
        <v>19</v>
      </c>
    </row>
    <row r="278" spans="1:5" ht="15" x14ac:dyDescent="0.25">
      <c r="A278" s="18" t="s">
        <v>92</v>
      </c>
      <c r="B278" s="18" t="s">
        <v>123</v>
      </c>
      <c r="C278" s="18" t="s">
        <v>123</v>
      </c>
      <c r="D278" s="18" t="s">
        <v>123</v>
      </c>
      <c r="E278" s="3" t="s">
        <v>19</v>
      </c>
    </row>
    <row r="279" spans="1:5" ht="15" x14ac:dyDescent="0.25">
      <c r="A279" s="18" t="s">
        <v>92</v>
      </c>
      <c r="B279" s="18" t="s">
        <v>122</v>
      </c>
      <c r="C279" s="18" t="s">
        <v>122</v>
      </c>
      <c r="D279" s="18" t="s">
        <v>122</v>
      </c>
      <c r="E279" s="3" t="s">
        <v>19</v>
      </c>
    </row>
    <row r="280" spans="1:5" ht="15" x14ac:dyDescent="0.25">
      <c r="A280" s="18" t="s">
        <v>92</v>
      </c>
      <c r="B280" s="18" t="s">
        <v>450</v>
      </c>
      <c r="C280" s="18" t="s">
        <v>819</v>
      </c>
      <c r="D280" s="18" t="s">
        <v>450</v>
      </c>
      <c r="E280" s="3" t="s">
        <v>94</v>
      </c>
    </row>
    <row r="281" spans="1:5" ht="15" x14ac:dyDescent="0.25">
      <c r="A281" s="18" t="s">
        <v>92</v>
      </c>
      <c r="B281" s="18" t="s">
        <v>126</v>
      </c>
      <c r="C281" s="18" t="s">
        <v>126</v>
      </c>
      <c r="D281" s="18" t="s">
        <v>126</v>
      </c>
      <c r="E281" s="3" t="s">
        <v>94</v>
      </c>
    </row>
    <row r="282" spans="1:5" ht="15" x14ac:dyDescent="0.25">
      <c r="A282" s="18" t="s">
        <v>92</v>
      </c>
      <c r="B282" s="18" t="s">
        <v>132</v>
      </c>
      <c r="C282" s="18" t="s">
        <v>132</v>
      </c>
      <c r="D282" s="18" t="s">
        <v>132</v>
      </c>
      <c r="E282" s="3" t="s">
        <v>94</v>
      </c>
    </row>
    <row r="283" spans="1:5" ht="15" x14ac:dyDescent="0.25">
      <c r="A283" s="18" t="s">
        <v>92</v>
      </c>
      <c r="B283" s="18" t="s">
        <v>161</v>
      </c>
      <c r="C283" s="18" t="s">
        <v>161</v>
      </c>
      <c r="D283" s="18" t="s">
        <v>161</v>
      </c>
      <c r="E283" s="18" t="s">
        <v>98</v>
      </c>
    </row>
    <row r="284" spans="1:5" ht="15" x14ac:dyDescent="0.25">
      <c r="A284" s="18" t="s">
        <v>92</v>
      </c>
      <c r="B284" s="18" t="s">
        <v>163</v>
      </c>
      <c r="C284" s="18" t="s">
        <v>163</v>
      </c>
      <c r="D284" s="18" t="s">
        <v>163</v>
      </c>
      <c r="E284" s="18" t="s">
        <v>98</v>
      </c>
    </row>
    <row r="285" spans="1:5" ht="15" x14ac:dyDescent="0.25">
      <c r="A285" s="18" t="s">
        <v>92</v>
      </c>
      <c r="B285" s="18" t="s">
        <v>164</v>
      </c>
      <c r="C285" s="18" t="s">
        <v>164</v>
      </c>
      <c r="D285" s="18" t="s">
        <v>164</v>
      </c>
      <c r="E285" s="18" t="s">
        <v>98</v>
      </c>
    </row>
    <row r="286" spans="1:5" ht="15" x14ac:dyDescent="0.25">
      <c r="A286" s="18" t="s">
        <v>92</v>
      </c>
      <c r="B286" s="18" t="s">
        <v>165</v>
      </c>
      <c r="C286" s="18" t="s">
        <v>165</v>
      </c>
      <c r="D286" s="18" t="s">
        <v>165</v>
      </c>
      <c r="E286" s="18" t="s">
        <v>98</v>
      </c>
    </row>
    <row r="287" spans="1:5" ht="15" x14ac:dyDescent="0.25">
      <c r="A287" s="18" t="s">
        <v>92</v>
      </c>
      <c r="B287" s="18" t="s">
        <v>129</v>
      </c>
      <c r="C287" s="18" t="s">
        <v>129</v>
      </c>
      <c r="D287" s="18" t="s">
        <v>129</v>
      </c>
      <c r="E287" s="3" t="s">
        <v>94</v>
      </c>
    </row>
    <row r="288" spans="1:5" ht="15" x14ac:dyDescent="0.25">
      <c r="A288" s="18" t="s">
        <v>92</v>
      </c>
      <c r="B288" s="18" t="s">
        <v>130</v>
      </c>
      <c r="C288" s="18" t="s">
        <v>130</v>
      </c>
      <c r="D288" s="18" t="s">
        <v>130</v>
      </c>
      <c r="E288" s="3" t="s">
        <v>94</v>
      </c>
    </row>
    <row r="289" spans="1:5" ht="15" x14ac:dyDescent="0.25">
      <c r="A289" s="18" t="s">
        <v>92</v>
      </c>
      <c r="B289" s="18" t="s">
        <v>131</v>
      </c>
      <c r="C289" s="18" t="s">
        <v>131</v>
      </c>
      <c r="D289" s="18" t="s">
        <v>131</v>
      </c>
      <c r="E289" s="3" t="s">
        <v>94</v>
      </c>
    </row>
    <row r="290" spans="1:5" ht="15" x14ac:dyDescent="0.25">
      <c r="A290" s="18" t="s">
        <v>92</v>
      </c>
      <c r="B290" s="18" t="s">
        <v>202</v>
      </c>
      <c r="C290" s="18" t="s">
        <v>202</v>
      </c>
      <c r="D290" s="18" t="s">
        <v>202</v>
      </c>
      <c r="E290" s="18" t="s">
        <v>104</v>
      </c>
    </row>
    <row r="291" spans="1:5" ht="15" x14ac:dyDescent="0.25">
      <c r="A291" s="18" t="s">
        <v>92</v>
      </c>
      <c r="B291" s="18" t="s">
        <v>203</v>
      </c>
      <c r="C291" s="18" t="s">
        <v>203</v>
      </c>
      <c r="D291" s="18" t="s">
        <v>203</v>
      </c>
      <c r="E291" s="18" t="s">
        <v>104</v>
      </c>
    </row>
    <row r="292" spans="1:5" ht="15" x14ac:dyDescent="0.25">
      <c r="A292" s="18" t="s">
        <v>92</v>
      </c>
      <c r="B292" s="18" t="s">
        <v>204</v>
      </c>
      <c r="C292" s="18" t="s">
        <v>204</v>
      </c>
      <c r="D292" s="18" t="s">
        <v>204</v>
      </c>
      <c r="E292" s="18" t="s">
        <v>104</v>
      </c>
    </row>
    <row r="293" spans="1:5" ht="15" x14ac:dyDescent="0.25">
      <c r="A293" s="18" t="s">
        <v>92</v>
      </c>
      <c r="B293" s="18" t="s">
        <v>205</v>
      </c>
      <c r="C293" s="18" t="s">
        <v>205</v>
      </c>
      <c r="D293" s="18" t="s">
        <v>205</v>
      </c>
      <c r="E293" s="18" t="s">
        <v>104</v>
      </c>
    </row>
    <row r="294" spans="1:5" ht="15" x14ac:dyDescent="0.25">
      <c r="A294" s="18" t="s">
        <v>92</v>
      </c>
      <c r="B294" s="18" t="s">
        <v>388</v>
      </c>
      <c r="C294" s="18" t="s">
        <v>206</v>
      </c>
      <c r="D294" s="18" t="s">
        <v>206</v>
      </c>
      <c r="E294" s="18" t="s">
        <v>104</v>
      </c>
    </row>
    <row r="295" spans="1:5" x14ac:dyDescent="0.3">
      <c r="A295" s="18" t="s">
        <v>92</v>
      </c>
      <c r="B295" s="18" t="s">
        <v>820</v>
      </c>
      <c r="C295" s="18" t="s">
        <v>304</v>
      </c>
      <c r="D295" s="18" t="s">
        <v>304</v>
      </c>
      <c r="E295" s="18" t="s">
        <v>104</v>
      </c>
    </row>
    <row r="296" spans="1:5" ht="15" x14ac:dyDescent="0.25">
      <c r="A296" s="18" t="s">
        <v>92</v>
      </c>
      <c r="B296" s="18" t="s">
        <v>207</v>
      </c>
      <c r="C296" s="18" t="s">
        <v>207</v>
      </c>
      <c r="D296" s="18" t="s">
        <v>207</v>
      </c>
      <c r="E296" s="18" t="s">
        <v>104</v>
      </c>
    </row>
    <row r="297" spans="1:5" ht="15" x14ac:dyDescent="0.25">
      <c r="A297" s="18" t="s">
        <v>92</v>
      </c>
      <c r="B297" s="18" t="s">
        <v>196</v>
      </c>
      <c r="C297" s="18" t="s">
        <v>196</v>
      </c>
      <c r="D297" s="18" t="s">
        <v>196</v>
      </c>
      <c r="E297" s="18" t="s">
        <v>103</v>
      </c>
    </row>
    <row r="298" spans="1:5" ht="15" x14ac:dyDescent="0.25">
      <c r="A298" s="18" t="s">
        <v>92</v>
      </c>
      <c r="B298" s="18" t="s">
        <v>300</v>
      </c>
      <c r="C298" s="18" t="s">
        <v>300</v>
      </c>
      <c r="D298" s="18" t="s">
        <v>300</v>
      </c>
      <c r="E298" s="18" t="s">
        <v>103</v>
      </c>
    </row>
    <row r="299" spans="1:5" ht="15" x14ac:dyDescent="0.25">
      <c r="A299" s="18" t="s">
        <v>92</v>
      </c>
      <c r="B299" s="18" t="s">
        <v>301</v>
      </c>
      <c r="C299" s="18" t="s">
        <v>301</v>
      </c>
      <c r="D299" s="18" t="s">
        <v>301</v>
      </c>
      <c r="E299" s="18" t="s">
        <v>103</v>
      </c>
    </row>
    <row r="300" spans="1:5" ht="15" x14ac:dyDescent="0.25">
      <c r="A300" s="18" t="s">
        <v>92</v>
      </c>
      <c r="B300" s="18" t="s">
        <v>197</v>
      </c>
      <c r="C300" s="18" t="s">
        <v>197</v>
      </c>
      <c r="D300" s="18" t="s">
        <v>197</v>
      </c>
      <c r="E300" s="18" t="s">
        <v>103</v>
      </c>
    </row>
    <row r="301" spans="1:5" ht="15" x14ac:dyDescent="0.25">
      <c r="A301" s="18" t="s">
        <v>92</v>
      </c>
      <c r="B301" s="18" t="s">
        <v>198</v>
      </c>
      <c r="C301" s="18" t="s">
        <v>198</v>
      </c>
      <c r="D301" s="18" t="s">
        <v>198</v>
      </c>
      <c r="E301" s="18" t="s">
        <v>103</v>
      </c>
    </row>
    <row r="302" spans="1:5" ht="15" x14ac:dyDescent="0.25">
      <c r="A302" s="18" t="s">
        <v>92</v>
      </c>
      <c r="B302" s="18" t="s">
        <v>199</v>
      </c>
      <c r="C302" s="18" t="s">
        <v>199</v>
      </c>
      <c r="D302" s="18" t="s">
        <v>199</v>
      </c>
      <c r="E302" s="18" t="s">
        <v>103</v>
      </c>
    </row>
    <row r="303" spans="1:5" ht="15" x14ac:dyDescent="0.25">
      <c r="A303" s="18" t="s">
        <v>92</v>
      </c>
      <c r="B303" s="18" t="s">
        <v>201</v>
      </c>
      <c r="C303" s="18" t="s">
        <v>201</v>
      </c>
      <c r="D303" s="18" t="s">
        <v>201</v>
      </c>
      <c r="E303" s="18" t="s">
        <v>103</v>
      </c>
    </row>
    <row r="304" spans="1:5" ht="15" x14ac:dyDescent="0.25">
      <c r="A304" s="18" t="s">
        <v>92</v>
      </c>
      <c r="B304" s="18" t="s">
        <v>200</v>
      </c>
      <c r="C304" s="18" t="s">
        <v>200</v>
      </c>
      <c r="D304" s="18" t="s">
        <v>200</v>
      </c>
      <c r="E304" s="18" t="s">
        <v>103</v>
      </c>
    </row>
    <row r="305" spans="1:5" ht="15" x14ac:dyDescent="0.25">
      <c r="A305" s="18" t="s">
        <v>92</v>
      </c>
      <c r="B305" s="3" t="s">
        <v>821</v>
      </c>
      <c r="C305" s="3" t="s">
        <v>821</v>
      </c>
      <c r="D305" s="3" t="s">
        <v>821</v>
      </c>
      <c r="E305" s="18" t="s">
        <v>786</v>
      </c>
    </row>
    <row r="306" spans="1:5" ht="15" x14ac:dyDescent="0.25">
      <c r="A306" s="18" t="s">
        <v>92</v>
      </c>
      <c r="B306" s="3" t="s">
        <v>822</v>
      </c>
      <c r="C306" s="3" t="s">
        <v>822</v>
      </c>
      <c r="D306" s="3" t="s">
        <v>822</v>
      </c>
      <c r="E306" s="18" t="s">
        <v>786</v>
      </c>
    </row>
    <row r="307" spans="1:5" ht="15" x14ac:dyDescent="0.25">
      <c r="A307" s="18" t="s">
        <v>92</v>
      </c>
      <c r="B307" s="3" t="s">
        <v>823</v>
      </c>
      <c r="C307" s="3" t="s">
        <v>823</v>
      </c>
      <c r="D307" s="3" t="s">
        <v>823</v>
      </c>
      <c r="E307" s="18" t="s">
        <v>786</v>
      </c>
    </row>
    <row r="308" spans="1:5" ht="15" x14ac:dyDescent="0.25">
      <c r="A308" s="18" t="s">
        <v>92</v>
      </c>
      <c r="B308" s="3" t="s">
        <v>824</v>
      </c>
      <c r="C308" s="3" t="s">
        <v>824</v>
      </c>
      <c r="D308" s="3" t="s">
        <v>824</v>
      </c>
      <c r="E308" s="18" t="s">
        <v>786</v>
      </c>
    </row>
    <row r="309" spans="1:5" ht="15" x14ac:dyDescent="0.25">
      <c r="A309" s="18" t="s">
        <v>92</v>
      </c>
      <c r="B309" s="3" t="s">
        <v>825</v>
      </c>
      <c r="C309" s="3" t="s">
        <v>825</v>
      </c>
      <c r="D309" s="3" t="s">
        <v>825</v>
      </c>
      <c r="E309" s="18" t="s">
        <v>786</v>
      </c>
    </row>
    <row r="310" spans="1:5" ht="15" x14ac:dyDescent="0.25">
      <c r="A310" s="18" t="s">
        <v>92</v>
      </c>
      <c r="B310" s="3" t="s">
        <v>826</v>
      </c>
      <c r="C310" s="3" t="s">
        <v>826</v>
      </c>
      <c r="D310" s="3" t="s">
        <v>826</v>
      </c>
      <c r="E310" s="18" t="s">
        <v>786</v>
      </c>
    </row>
    <row r="311" spans="1:5" ht="15" x14ac:dyDescent="0.25">
      <c r="A311" s="18" t="s">
        <v>92</v>
      </c>
      <c r="B311" s="3" t="s">
        <v>827</v>
      </c>
      <c r="C311" s="3" t="s">
        <v>827</v>
      </c>
      <c r="D311" s="3" t="s">
        <v>827</v>
      </c>
      <c r="E311" s="18" t="s">
        <v>786</v>
      </c>
    </row>
    <row r="312" spans="1:5" ht="15" x14ac:dyDescent="0.25">
      <c r="A312" s="18" t="s">
        <v>92</v>
      </c>
      <c r="B312" s="3" t="s">
        <v>828</v>
      </c>
      <c r="C312" s="3" t="s">
        <v>828</v>
      </c>
      <c r="D312" s="3" t="s">
        <v>828</v>
      </c>
      <c r="E312" s="18" t="s">
        <v>786</v>
      </c>
    </row>
    <row r="313" spans="1:5" ht="15" x14ac:dyDescent="0.25">
      <c r="A313" s="18" t="s">
        <v>92</v>
      </c>
      <c r="B313" s="3" t="s">
        <v>829</v>
      </c>
      <c r="C313" s="3" t="s">
        <v>829</v>
      </c>
      <c r="D313" s="3" t="s">
        <v>829</v>
      </c>
      <c r="E313" s="18" t="s">
        <v>786</v>
      </c>
    </row>
    <row r="314" spans="1:5" ht="15" x14ac:dyDescent="0.25">
      <c r="A314" s="18" t="s">
        <v>92</v>
      </c>
      <c r="B314" s="3" t="s">
        <v>830</v>
      </c>
      <c r="C314" s="3" t="s">
        <v>830</v>
      </c>
      <c r="D314" s="3" t="s">
        <v>830</v>
      </c>
      <c r="E314" s="18" t="s">
        <v>786</v>
      </c>
    </row>
    <row r="315" spans="1:5" ht="15" x14ac:dyDescent="0.25">
      <c r="A315" s="18" t="s">
        <v>92</v>
      </c>
      <c r="B315" s="3" t="s">
        <v>831</v>
      </c>
      <c r="C315" s="3" t="s">
        <v>831</v>
      </c>
      <c r="D315" s="3" t="s">
        <v>831</v>
      </c>
      <c r="E315" s="18" t="s">
        <v>787</v>
      </c>
    </row>
    <row r="316" spans="1:5" ht="15" x14ac:dyDescent="0.25">
      <c r="A316" s="18" t="s">
        <v>92</v>
      </c>
      <c r="B316" s="3" t="s">
        <v>832</v>
      </c>
      <c r="C316" s="3" t="s">
        <v>832</v>
      </c>
      <c r="D316" s="3" t="s">
        <v>832</v>
      </c>
      <c r="E316" s="18" t="s">
        <v>787</v>
      </c>
    </row>
    <row r="317" spans="1:5" ht="15" x14ac:dyDescent="0.25">
      <c r="A317" s="18" t="s">
        <v>92</v>
      </c>
      <c r="B317" s="3" t="s">
        <v>833</v>
      </c>
      <c r="C317" s="3" t="s">
        <v>833</v>
      </c>
      <c r="D317" s="3" t="s">
        <v>833</v>
      </c>
      <c r="E317" s="18" t="s">
        <v>787</v>
      </c>
    </row>
    <row r="318" spans="1:5" ht="15" x14ac:dyDescent="0.25">
      <c r="A318" s="18" t="s">
        <v>92</v>
      </c>
      <c r="B318" s="3" t="s">
        <v>834</v>
      </c>
      <c r="C318" s="3" t="s">
        <v>834</v>
      </c>
      <c r="D318" s="3" t="s">
        <v>834</v>
      </c>
      <c r="E318" s="18" t="s">
        <v>787</v>
      </c>
    </row>
    <row r="319" spans="1:5" ht="15" x14ac:dyDescent="0.25">
      <c r="A319" s="18" t="s">
        <v>92</v>
      </c>
      <c r="B319" s="3" t="s">
        <v>835</v>
      </c>
      <c r="C319" s="3" t="s">
        <v>835</v>
      </c>
      <c r="D319" s="3" t="s">
        <v>835</v>
      </c>
      <c r="E319" s="18" t="s">
        <v>787</v>
      </c>
    </row>
    <row r="320" spans="1:5" ht="15" x14ac:dyDescent="0.25">
      <c r="A320" s="18" t="s">
        <v>92</v>
      </c>
      <c r="B320" s="3" t="s">
        <v>836</v>
      </c>
      <c r="C320" s="3" t="s">
        <v>836</v>
      </c>
      <c r="D320" s="3" t="s">
        <v>836</v>
      </c>
      <c r="E320" s="18" t="s">
        <v>787</v>
      </c>
    </row>
    <row r="321" spans="1:5" ht="15" x14ac:dyDescent="0.25">
      <c r="A321" s="18" t="s">
        <v>92</v>
      </c>
      <c r="B321" s="3" t="s">
        <v>837</v>
      </c>
      <c r="C321" s="3" t="s">
        <v>837</v>
      </c>
      <c r="D321" s="3" t="s">
        <v>837</v>
      </c>
      <c r="E321" s="18" t="s">
        <v>788</v>
      </c>
    </row>
    <row r="322" spans="1:5" ht="15" x14ac:dyDescent="0.25">
      <c r="A322" s="18" t="s">
        <v>92</v>
      </c>
      <c r="B322" s="3" t="s">
        <v>838</v>
      </c>
      <c r="C322" s="3" t="s">
        <v>838</v>
      </c>
      <c r="D322" s="3" t="s">
        <v>838</v>
      </c>
      <c r="E322" s="18" t="s">
        <v>788</v>
      </c>
    </row>
    <row r="323" spans="1:5" ht="15" x14ac:dyDescent="0.25">
      <c r="A323" s="18" t="s">
        <v>92</v>
      </c>
      <c r="B323" s="3" t="s">
        <v>839</v>
      </c>
      <c r="C323" s="3" t="s">
        <v>839</v>
      </c>
      <c r="D323" s="3" t="s">
        <v>839</v>
      </c>
      <c r="E323" s="18" t="s">
        <v>788</v>
      </c>
    </row>
    <row r="324" spans="1:5" ht="15" x14ac:dyDescent="0.25">
      <c r="A324" s="18" t="s">
        <v>92</v>
      </c>
      <c r="B324" s="3" t="s">
        <v>840</v>
      </c>
      <c r="C324" s="3" t="s">
        <v>840</v>
      </c>
      <c r="D324" s="3" t="s">
        <v>840</v>
      </c>
      <c r="E324" s="18" t="s">
        <v>788</v>
      </c>
    </row>
    <row r="325" spans="1:5" ht="15" x14ac:dyDescent="0.25">
      <c r="A325" s="18" t="s">
        <v>92</v>
      </c>
      <c r="B325" s="3" t="s">
        <v>841</v>
      </c>
      <c r="C325" s="3" t="s">
        <v>841</v>
      </c>
      <c r="D325" s="3" t="s">
        <v>841</v>
      </c>
      <c r="E325" s="18" t="s">
        <v>788</v>
      </c>
    </row>
    <row r="326" spans="1:5" ht="15" x14ac:dyDescent="0.25">
      <c r="A326" s="18" t="s">
        <v>92</v>
      </c>
      <c r="B326" s="3" t="s">
        <v>842</v>
      </c>
      <c r="C326" s="3" t="s">
        <v>842</v>
      </c>
      <c r="D326" s="3" t="s">
        <v>842</v>
      </c>
      <c r="E326" s="18" t="s">
        <v>788</v>
      </c>
    </row>
    <row r="327" spans="1:5" ht="15" x14ac:dyDescent="0.25">
      <c r="A327" s="18" t="s">
        <v>92</v>
      </c>
      <c r="B327" s="3" t="s">
        <v>843</v>
      </c>
      <c r="C327" s="3" t="s">
        <v>843</v>
      </c>
      <c r="D327" s="3" t="s">
        <v>843</v>
      </c>
      <c r="E327" s="18" t="s">
        <v>788</v>
      </c>
    </row>
    <row r="328" spans="1:5" ht="15" x14ac:dyDescent="0.25">
      <c r="A328" s="18" t="s">
        <v>92</v>
      </c>
      <c r="B328" s="3" t="s">
        <v>844</v>
      </c>
      <c r="C328" s="3" t="s">
        <v>844</v>
      </c>
      <c r="D328" s="3" t="s">
        <v>844</v>
      </c>
      <c r="E328" s="18" t="s">
        <v>788</v>
      </c>
    </row>
    <row r="329" spans="1:5" ht="15" x14ac:dyDescent="0.25">
      <c r="A329" s="18" t="s">
        <v>92</v>
      </c>
      <c r="B329" s="3" t="s">
        <v>845</v>
      </c>
      <c r="C329" s="3" t="s">
        <v>845</v>
      </c>
      <c r="D329" s="3" t="s">
        <v>845</v>
      </c>
      <c r="E329" s="18" t="s">
        <v>788</v>
      </c>
    </row>
    <row r="330" spans="1:5" ht="15" x14ac:dyDescent="0.25">
      <c r="A330" s="18" t="s">
        <v>92</v>
      </c>
      <c r="B330" s="3" t="s">
        <v>846</v>
      </c>
      <c r="C330" s="3" t="s">
        <v>846</v>
      </c>
      <c r="D330" s="3" t="s">
        <v>846</v>
      </c>
      <c r="E330" s="18" t="s">
        <v>788</v>
      </c>
    </row>
    <row r="331" spans="1:5" ht="15" x14ac:dyDescent="0.25">
      <c r="A331" s="18" t="s">
        <v>92</v>
      </c>
      <c r="B331" s="3" t="s">
        <v>847</v>
      </c>
      <c r="C331" s="3" t="s">
        <v>847</v>
      </c>
      <c r="D331" s="3" t="s">
        <v>847</v>
      </c>
      <c r="E331" s="3" t="s">
        <v>789</v>
      </c>
    </row>
    <row r="332" spans="1:5" ht="15" x14ac:dyDescent="0.25">
      <c r="A332" s="18" t="s">
        <v>92</v>
      </c>
      <c r="B332" s="3" t="s">
        <v>848</v>
      </c>
      <c r="C332" s="3" t="s">
        <v>848</v>
      </c>
      <c r="D332" s="3" t="s">
        <v>848</v>
      </c>
      <c r="E332" s="3" t="s">
        <v>789</v>
      </c>
    </row>
    <row r="333" spans="1:5" ht="15" x14ac:dyDescent="0.25">
      <c r="A333" s="18" t="s">
        <v>92</v>
      </c>
      <c r="B333" s="3" t="s">
        <v>849</v>
      </c>
      <c r="C333" s="3" t="s">
        <v>849</v>
      </c>
      <c r="D333" s="3" t="s">
        <v>849</v>
      </c>
      <c r="E333" s="3" t="s">
        <v>789</v>
      </c>
    </row>
    <row r="334" spans="1:5" ht="15" x14ac:dyDescent="0.25">
      <c r="A334" s="18" t="s">
        <v>92</v>
      </c>
      <c r="B334" s="3" t="s">
        <v>850</v>
      </c>
      <c r="C334" s="3" t="s">
        <v>850</v>
      </c>
      <c r="D334" s="3" t="s">
        <v>850</v>
      </c>
      <c r="E334" s="3" t="s">
        <v>789</v>
      </c>
    </row>
    <row r="335" spans="1:5" ht="15" x14ac:dyDescent="0.25">
      <c r="A335" s="18" t="s">
        <v>92</v>
      </c>
      <c r="B335" s="3" t="s">
        <v>851</v>
      </c>
      <c r="C335" s="3" t="s">
        <v>851</v>
      </c>
      <c r="D335" s="3" t="s">
        <v>851</v>
      </c>
      <c r="E335" s="3" t="s">
        <v>789</v>
      </c>
    </row>
    <row r="336" spans="1:5" ht="15" x14ac:dyDescent="0.25">
      <c r="A336" s="18" t="s">
        <v>92</v>
      </c>
      <c r="B336" s="3" t="s">
        <v>852</v>
      </c>
      <c r="C336" s="3" t="s">
        <v>852</v>
      </c>
      <c r="D336" s="3" t="s">
        <v>852</v>
      </c>
      <c r="E336" s="3" t="s">
        <v>789</v>
      </c>
    </row>
    <row r="337" spans="1:5" ht="15" x14ac:dyDescent="0.25">
      <c r="A337" s="18" t="s">
        <v>92</v>
      </c>
      <c r="B337" s="3" t="s">
        <v>853</v>
      </c>
      <c r="C337" s="3" t="s">
        <v>853</v>
      </c>
      <c r="D337" s="3" t="s">
        <v>853</v>
      </c>
      <c r="E337" s="3" t="s">
        <v>789</v>
      </c>
    </row>
    <row r="338" spans="1:5" ht="15" x14ac:dyDescent="0.25">
      <c r="A338" s="18" t="s">
        <v>92</v>
      </c>
      <c r="B338" s="3" t="s">
        <v>854</v>
      </c>
      <c r="C338" s="3" t="s">
        <v>854</v>
      </c>
      <c r="D338" s="3" t="s">
        <v>854</v>
      </c>
      <c r="E338" s="3" t="s">
        <v>790</v>
      </c>
    </row>
    <row r="339" spans="1:5" ht="15" x14ac:dyDescent="0.25">
      <c r="A339" s="18" t="s">
        <v>92</v>
      </c>
      <c r="B339" s="3" t="s">
        <v>855</v>
      </c>
      <c r="C339" s="3" t="s">
        <v>855</v>
      </c>
      <c r="D339" s="3" t="s">
        <v>855</v>
      </c>
      <c r="E339" s="3" t="s">
        <v>790</v>
      </c>
    </row>
    <row r="340" spans="1:5" ht="15" x14ac:dyDescent="0.25">
      <c r="A340" s="18" t="s">
        <v>92</v>
      </c>
      <c r="B340" s="3" t="s">
        <v>856</v>
      </c>
      <c r="C340" s="3" t="s">
        <v>856</v>
      </c>
      <c r="D340" s="3" t="s">
        <v>856</v>
      </c>
      <c r="E340" s="3" t="s">
        <v>790</v>
      </c>
    </row>
    <row r="341" spans="1:5" ht="15" x14ac:dyDescent="0.25">
      <c r="A341" s="18" t="s">
        <v>92</v>
      </c>
      <c r="B341" s="3" t="s">
        <v>857</v>
      </c>
      <c r="C341" s="3" t="s">
        <v>857</v>
      </c>
      <c r="D341" s="3" t="s">
        <v>857</v>
      </c>
      <c r="E341" s="3" t="s">
        <v>790</v>
      </c>
    </row>
    <row r="342" spans="1:5" ht="15" x14ac:dyDescent="0.25">
      <c r="A342" s="18" t="s">
        <v>92</v>
      </c>
      <c r="B342" s="3" t="s">
        <v>858</v>
      </c>
      <c r="C342" s="3" t="s">
        <v>858</v>
      </c>
      <c r="D342" s="3" t="s">
        <v>858</v>
      </c>
      <c r="E342" s="3" t="s">
        <v>790</v>
      </c>
    </row>
    <row r="343" spans="1:5" ht="15" x14ac:dyDescent="0.25">
      <c r="A343" s="18" t="s">
        <v>92</v>
      </c>
      <c r="B343" s="3" t="s">
        <v>859</v>
      </c>
      <c r="C343" s="3" t="s">
        <v>859</v>
      </c>
      <c r="D343" s="3" t="s">
        <v>859</v>
      </c>
      <c r="E343" s="3" t="s">
        <v>790</v>
      </c>
    </row>
    <row r="344" spans="1:5" ht="15" x14ac:dyDescent="0.25">
      <c r="A344" s="18" t="s">
        <v>92</v>
      </c>
      <c r="B344" s="3" t="s">
        <v>860</v>
      </c>
      <c r="C344" s="3" t="s">
        <v>860</v>
      </c>
      <c r="D344" s="3" t="s">
        <v>860</v>
      </c>
      <c r="E344" s="18" t="s">
        <v>791</v>
      </c>
    </row>
    <row r="345" spans="1:5" ht="15" x14ac:dyDescent="0.25">
      <c r="A345" s="18" t="s">
        <v>92</v>
      </c>
      <c r="B345" s="3" t="s">
        <v>861</v>
      </c>
      <c r="C345" s="3" t="s">
        <v>861</v>
      </c>
      <c r="D345" s="3" t="s">
        <v>861</v>
      </c>
      <c r="E345" s="18" t="s">
        <v>791</v>
      </c>
    </row>
    <row r="346" spans="1:5" ht="15" x14ac:dyDescent="0.25">
      <c r="A346" s="18" t="s">
        <v>92</v>
      </c>
      <c r="B346" s="3" t="s">
        <v>862</v>
      </c>
      <c r="C346" s="3" t="s">
        <v>862</v>
      </c>
      <c r="D346" s="3" t="s">
        <v>862</v>
      </c>
      <c r="E346" s="18" t="s">
        <v>791</v>
      </c>
    </row>
    <row r="347" spans="1:5" ht="15" x14ac:dyDescent="0.25">
      <c r="A347" s="18" t="s">
        <v>92</v>
      </c>
      <c r="B347" s="3" t="s">
        <v>863</v>
      </c>
      <c r="C347" s="3" t="s">
        <v>863</v>
      </c>
      <c r="D347" s="3" t="s">
        <v>863</v>
      </c>
      <c r="E347" s="18" t="s">
        <v>791</v>
      </c>
    </row>
    <row r="348" spans="1:5" ht="15" x14ac:dyDescent="0.25">
      <c r="A348" s="18" t="s">
        <v>92</v>
      </c>
      <c r="B348" s="3" t="s">
        <v>864</v>
      </c>
      <c r="C348" s="3" t="s">
        <v>864</v>
      </c>
      <c r="D348" s="3" t="s">
        <v>864</v>
      </c>
      <c r="E348" s="18" t="s">
        <v>791</v>
      </c>
    </row>
    <row r="349" spans="1:5" ht="15" x14ac:dyDescent="0.25">
      <c r="A349" s="18" t="s">
        <v>92</v>
      </c>
      <c r="B349" s="3" t="s">
        <v>865</v>
      </c>
      <c r="C349" s="3" t="s">
        <v>865</v>
      </c>
      <c r="D349" s="3" t="s">
        <v>865</v>
      </c>
      <c r="E349" s="18" t="s">
        <v>791</v>
      </c>
    </row>
    <row r="350" spans="1:5" ht="15" x14ac:dyDescent="0.25">
      <c r="A350" s="18" t="s">
        <v>92</v>
      </c>
      <c r="B350" s="3" t="s">
        <v>866</v>
      </c>
      <c r="C350" s="3" t="s">
        <v>866</v>
      </c>
      <c r="D350" s="3" t="s">
        <v>866</v>
      </c>
      <c r="E350" s="18" t="s">
        <v>791</v>
      </c>
    </row>
    <row r="351" spans="1:5" ht="15" x14ac:dyDescent="0.25">
      <c r="A351" s="18" t="s">
        <v>92</v>
      </c>
      <c r="B351" s="3" t="s">
        <v>867</v>
      </c>
      <c r="C351" s="3" t="s">
        <v>867</v>
      </c>
      <c r="D351" s="3" t="s">
        <v>867</v>
      </c>
      <c r="E351" s="18" t="s">
        <v>791</v>
      </c>
    </row>
    <row r="352" spans="1:5" ht="15" x14ac:dyDescent="0.25">
      <c r="A352" s="18" t="s">
        <v>92</v>
      </c>
      <c r="B352" s="3" t="s">
        <v>868</v>
      </c>
      <c r="C352" s="3" t="s">
        <v>869</v>
      </c>
      <c r="D352" s="3" t="s">
        <v>869</v>
      </c>
      <c r="E352" s="18" t="s">
        <v>792</v>
      </c>
    </row>
    <row r="353" spans="1:5" ht="15" x14ac:dyDescent="0.25">
      <c r="A353" s="18" t="s">
        <v>92</v>
      </c>
      <c r="B353" s="3" t="s">
        <v>870</v>
      </c>
      <c r="C353" s="3" t="s">
        <v>870</v>
      </c>
      <c r="D353" s="3" t="s">
        <v>870</v>
      </c>
      <c r="E353" s="18" t="s">
        <v>792</v>
      </c>
    </row>
    <row r="354" spans="1:5" ht="15" x14ac:dyDescent="0.25">
      <c r="A354" s="18" t="s">
        <v>92</v>
      </c>
      <c r="B354" s="3" t="s">
        <v>871</v>
      </c>
      <c r="C354" s="3" t="s">
        <v>871</v>
      </c>
      <c r="D354" s="3" t="s">
        <v>871</v>
      </c>
      <c r="E354" s="18" t="s">
        <v>792</v>
      </c>
    </row>
    <row r="355" spans="1:5" ht="15" x14ac:dyDescent="0.25">
      <c r="A355" s="18" t="s">
        <v>92</v>
      </c>
      <c r="B355" s="3" t="s">
        <v>872</v>
      </c>
      <c r="C355" s="3" t="s">
        <v>872</v>
      </c>
      <c r="D355" s="3" t="s">
        <v>872</v>
      </c>
      <c r="E355" s="18" t="s">
        <v>792</v>
      </c>
    </row>
    <row r="356" spans="1:5" ht="15" x14ac:dyDescent="0.25">
      <c r="A356" s="18" t="s">
        <v>92</v>
      </c>
      <c r="B356" s="3" t="s">
        <v>873</v>
      </c>
      <c r="C356" s="3" t="s">
        <v>873</v>
      </c>
      <c r="D356" s="3" t="s">
        <v>873</v>
      </c>
      <c r="E356" s="18" t="s">
        <v>792</v>
      </c>
    </row>
    <row r="357" spans="1:5" ht="15" x14ac:dyDescent="0.25">
      <c r="A357" s="18" t="s">
        <v>92</v>
      </c>
      <c r="B357" s="3" t="s">
        <v>874</v>
      </c>
      <c r="C357" s="3" t="s">
        <v>875</v>
      </c>
      <c r="D357" s="3" t="s">
        <v>875</v>
      </c>
      <c r="E357" s="18" t="s">
        <v>792</v>
      </c>
    </row>
    <row r="358" spans="1:5" ht="15" x14ac:dyDescent="0.25">
      <c r="A358" s="18" t="s">
        <v>92</v>
      </c>
      <c r="B358" s="3" t="s">
        <v>876</v>
      </c>
      <c r="C358" s="3" t="s">
        <v>876</v>
      </c>
      <c r="D358" s="3" t="s">
        <v>876</v>
      </c>
      <c r="E358" s="18" t="s">
        <v>793</v>
      </c>
    </row>
    <row r="359" spans="1:5" ht="15" x14ac:dyDescent="0.25">
      <c r="A359" s="18" t="s">
        <v>92</v>
      </c>
      <c r="B359" s="3" t="s">
        <v>877</v>
      </c>
      <c r="C359" s="3" t="s">
        <v>877</v>
      </c>
      <c r="D359" s="3" t="s">
        <v>877</v>
      </c>
      <c r="E359" s="18" t="s">
        <v>793</v>
      </c>
    </row>
    <row r="360" spans="1:5" ht="15" x14ac:dyDescent="0.25">
      <c r="A360" s="18" t="s">
        <v>92</v>
      </c>
      <c r="B360" s="3" t="s">
        <v>878</v>
      </c>
      <c r="C360" s="3" t="s">
        <v>878</v>
      </c>
      <c r="D360" s="3" t="s">
        <v>878</v>
      </c>
      <c r="E360" s="18" t="s">
        <v>793</v>
      </c>
    </row>
    <row r="361" spans="1:5" ht="15" x14ac:dyDescent="0.25">
      <c r="A361" s="18" t="s">
        <v>92</v>
      </c>
      <c r="B361" s="3" t="s">
        <v>879</v>
      </c>
      <c r="C361" s="3" t="s">
        <v>879</v>
      </c>
      <c r="D361" s="3" t="s">
        <v>879</v>
      </c>
      <c r="E361" s="18" t="s">
        <v>793</v>
      </c>
    </row>
    <row r="362" spans="1:5" ht="15" x14ac:dyDescent="0.25">
      <c r="A362" s="18" t="s">
        <v>92</v>
      </c>
      <c r="B362" s="3" t="s">
        <v>880</v>
      </c>
      <c r="C362" s="3" t="s">
        <v>880</v>
      </c>
      <c r="D362" s="3" t="s">
        <v>880</v>
      </c>
      <c r="E362" s="18" t="s">
        <v>793</v>
      </c>
    </row>
    <row r="363" spans="1:5" ht="15" x14ac:dyDescent="0.25">
      <c r="A363" s="18" t="s">
        <v>92</v>
      </c>
      <c r="B363" s="3" t="s">
        <v>881</v>
      </c>
      <c r="C363" s="3" t="s">
        <v>881</v>
      </c>
      <c r="D363" s="3" t="s">
        <v>881</v>
      </c>
      <c r="E363" s="18" t="s">
        <v>793</v>
      </c>
    </row>
    <row r="364" spans="1:5" ht="15" x14ac:dyDescent="0.25">
      <c r="A364" s="18" t="s">
        <v>92</v>
      </c>
      <c r="B364" s="3" t="s">
        <v>882</v>
      </c>
      <c r="C364" s="3" t="s">
        <v>882</v>
      </c>
      <c r="D364" s="3" t="s">
        <v>882</v>
      </c>
      <c r="E364" s="18" t="s">
        <v>793</v>
      </c>
    </row>
    <row r="365" spans="1:5" ht="15" x14ac:dyDescent="0.25">
      <c r="A365" s="18" t="s">
        <v>92</v>
      </c>
      <c r="B365" s="3" t="s">
        <v>883</v>
      </c>
      <c r="C365" s="3" t="s">
        <v>883</v>
      </c>
      <c r="D365" s="3" t="s">
        <v>883</v>
      </c>
      <c r="E365" s="18" t="s">
        <v>793</v>
      </c>
    </row>
    <row r="366" spans="1:5" ht="15" x14ac:dyDescent="0.25">
      <c r="A366" s="18" t="s">
        <v>92</v>
      </c>
      <c r="B366" s="3" t="s">
        <v>884</v>
      </c>
      <c r="C366" s="3" t="s">
        <v>884</v>
      </c>
      <c r="D366" s="3" t="s">
        <v>884</v>
      </c>
      <c r="E366" s="18" t="s">
        <v>793</v>
      </c>
    </row>
    <row r="367" spans="1:5" ht="15" x14ac:dyDescent="0.25">
      <c r="A367" s="18" t="s">
        <v>92</v>
      </c>
      <c r="B367" s="3" t="s">
        <v>885</v>
      </c>
      <c r="C367" s="3" t="s">
        <v>885</v>
      </c>
      <c r="D367" s="3" t="s">
        <v>885</v>
      </c>
      <c r="E367" s="18" t="s">
        <v>793</v>
      </c>
    </row>
    <row r="368" spans="1:5" ht="15" x14ac:dyDescent="0.25">
      <c r="A368" s="18" t="s">
        <v>92</v>
      </c>
      <c r="B368" s="3" t="s">
        <v>886</v>
      </c>
      <c r="C368" s="3" t="s">
        <v>886</v>
      </c>
      <c r="D368" s="3" t="s">
        <v>886</v>
      </c>
      <c r="E368" s="18" t="s">
        <v>793</v>
      </c>
    </row>
    <row r="369" spans="1:5" ht="15" x14ac:dyDescent="0.25">
      <c r="A369" s="18" t="s">
        <v>92</v>
      </c>
      <c r="B369" s="3" t="s">
        <v>887</v>
      </c>
      <c r="C369" s="3" t="s">
        <v>887</v>
      </c>
      <c r="D369" s="3" t="s">
        <v>887</v>
      </c>
      <c r="E369" s="18" t="s">
        <v>793</v>
      </c>
    </row>
    <row r="370" spans="1:5" ht="15" x14ac:dyDescent="0.25">
      <c r="A370" s="18" t="s">
        <v>92</v>
      </c>
      <c r="B370" s="3" t="s">
        <v>888</v>
      </c>
      <c r="C370" s="3" t="s">
        <v>888</v>
      </c>
      <c r="D370" s="3" t="s">
        <v>888</v>
      </c>
      <c r="E370" s="18" t="s">
        <v>793</v>
      </c>
    </row>
    <row r="371" spans="1:5" ht="15" x14ac:dyDescent="0.25">
      <c r="A371" s="18" t="s">
        <v>92</v>
      </c>
      <c r="B371" s="3" t="s">
        <v>889</v>
      </c>
      <c r="C371" s="3" t="s">
        <v>889</v>
      </c>
      <c r="D371" s="3" t="s">
        <v>889</v>
      </c>
      <c r="E371" s="18" t="s">
        <v>793</v>
      </c>
    </row>
    <row r="372" spans="1:5" ht="15" x14ac:dyDescent="0.25">
      <c r="A372" s="18" t="s">
        <v>92</v>
      </c>
      <c r="B372" s="3" t="s">
        <v>890</v>
      </c>
      <c r="C372" s="3" t="s">
        <v>890</v>
      </c>
      <c r="D372" s="3" t="s">
        <v>890</v>
      </c>
      <c r="E372" s="18" t="s">
        <v>793</v>
      </c>
    </row>
    <row r="373" spans="1:5" ht="15" x14ac:dyDescent="0.25">
      <c r="A373" s="18" t="s">
        <v>92</v>
      </c>
      <c r="B373" s="3" t="s">
        <v>891</v>
      </c>
      <c r="C373" s="3" t="s">
        <v>891</v>
      </c>
      <c r="D373" s="3" t="s">
        <v>891</v>
      </c>
      <c r="E373" s="3" t="s">
        <v>794</v>
      </c>
    </row>
    <row r="374" spans="1:5" ht="15" x14ac:dyDescent="0.25">
      <c r="A374" s="18" t="s">
        <v>92</v>
      </c>
      <c r="B374" s="3" t="s">
        <v>892</v>
      </c>
      <c r="C374" s="3" t="s">
        <v>892</v>
      </c>
      <c r="D374" s="3" t="s">
        <v>892</v>
      </c>
      <c r="E374" s="3" t="s">
        <v>794</v>
      </c>
    </row>
    <row r="375" spans="1:5" ht="15" x14ac:dyDescent="0.25">
      <c r="A375" s="18" t="s">
        <v>92</v>
      </c>
      <c r="B375" s="3" t="s">
        <v>893</v>
      </c>
      <c r="C375" s="3" t="s">
        <v>893</v>
      </c>
      <c r="D375" s="3" t="s">
        <v>893</v>
      </c>
      <c r="E375" s="3" t="s">
        <v>794</v>
      </c>
    </row>
    <row r="376" spans="1:5" ht="15" x14ac:dyDescent="0.25">
      <c r="A376" s="18" t="s">
        <v>92</v>
      </c>
      <c r="B376" s="3" t="s">
        <v>894</v>
      </c>
      <c r="C376" s="3" t="s">
        <v>894</v>
      </c>
      <c r="D376" s="3" t="s">
        <v>894</v>
      </c>
      <c r="E376" s="3" t="s">
        <v>794</v>
      </c>
    </row>
    <row r="377" spans="1:5" ht="15" x14ac:dyDescent="0.25">
      <c r="A377" s="18" t="s">
        <v>92</v>
      </c>
      <c r="B377" s="3" t="s">
        <v>895</v>
      </c>
      <c r="C377" s="3" t="s">
        <v>895</v>
      </c>
      <c r="D377" s="3" t="s">
        <v>895</v>
      </c>
      <c r="E377" s="3" t="s">
        <v>794</v>
      </c>
    </row>
    <row r="378" spans="1:5" ht="15" x14ac:dyDescent="0.25">
      <c r="A378" s="18" t="s">
        <v>92</v>
      </c>
      <c r="B378" s="3" t="s">
        <v>896</v>
      </c>
      <c r="C378" s="3" t="s">
        <v>896</v>
      </c>
      <c r="D378" s="3" t="s">
        <v>896</v>
      </c>
      <c r="E378" s="3" t="s">
        <v>794</v>
      </c>
    </row>
    <row r="379" spans="1:5" ht="15" x14ac:dyDescent="0.25">
      <c r="A379" s="18" t="s">
        <v>92</v>
      </c>
      <c r="B379" s="3" t="s">
        <v>897</v>
      </c>
      <c r="C379" s="3" t="s">
        <v>897</v>
      </c>
      <c r="D379" s="3" t="s">
        <v>897</v>
      </c>
      <c r="E379" s="3" t="s">
        <v>794</v>
      </c>
    </row>
    <row r="380" spans="1:5" ht="15" x14ac:dyDescent="0.25">
      <c r="A380" s="18" t="s">
        <v>92</v>
      </c>
      <c r="B380" s="3" t="s">
        <v>898</v>
      </c>
      <c r="C380" s="3" t="s">
        <v>898</v>
      </c>
      <c r="D380" s="3" t="s">
        <v>898</v>
      </c>
      <c r="E380" s="3" t="s">
        <v>794</v>
      </c>
    </row>
    <row r="381" spans="1:5" ht="15" x14ac:dyDescent="0.25">
      <c r="A381" s="18" t="s">
        <v>92</v>
      </c>
      <c r="B381" s="3" t="s">
        <v>899</v>
      </c>
      <c r="C381" s="3" t="s">
        <v>899</v>
      </c>
      <c r="D381" s="3" t="s">
        <v>899</v>
      </c>
      <c r="E381" s="3" t="s">
        <v>794</v>
      </c>
    </row>
    <row r="382" spans="1:5" ht="15" x14ac:dyDescent="0.25">
      <c r="A382" s="18" t="s">
        <v>92</v>
      </c>
      <c r="B382" s="3" t="s">
        <v>900</v>
      </c>
      <c r="C382" s="3" t="s">
        <v>900</v>
      </c>
      <c r="D382" s="3" t="s">
        <v>900</v>
      </c>
      <c r="E382" s="3" t="s">
        <v>794</v>
      </c>
    </row>
    <row r="383" spans="1:5" ht="15" x14ac:dyDescent="0.25">
      <c r="A383" s="18" t="s">
        <v>92</v>
      </c>
      <c r="B383" s="3" t="s">
        <v>901</v>
      </c>
      <c r="C383" s="3" t="s">
        <v>901</v>
      </c>
      <c r="D383" s="3" t="s">
        <v>901</v>
      </c>
      <c r="E383" s="3" t="s">
        <v>795</v>
      </c>
    </row>
    <row r="384" spans="1:5" ht="15" x14ac:dyDescent="0.25">
      <c r="A384" s="18" t="s">
        <v>92</v>
      </c>
      <c r="B384" s="3" t="s">
        <v>902</v>
      </c>
      <c r="C384" s="3" t="s">
        <v>902</v>
      </c>
      <c r="D384" s="3" t="s">
        <v>902</v>
      </c>
      <c r="E384" s="3" t="s">
        <v>795</v>
      </c>
    </row>
    <row r="385" spans="1:5" ht="15" x14ac:dyDescent="0.25">
      <c r="A385" s="18" t="s">
        <v>92</v>
      </c>
      <c r="B385" s="3" t="s">
        <v>903</v>
      </c>
      <c r="C385" s="3" t="s">
        <v>903</v>
      </c>
      <c r="D385" s="3" t="s">
        <v>903</v>
      </c>
      <c r="E385" s="3" t="s">
        <v>795</v>
      </c>
    </row>
    <row r="386" spans="1:5" ht="15" x14ac:dyDescent="0.25">
      <c r="A386" s="18" t="s">
        <v>92</v>
      </c>
      <c r="B386" s="3" t="s">
        <v>904</v>
      </c>
      <c r="C386" s="3" t="s">
        <v>904</v>
      </c>
      <c r="D386" s="3" t="s">
        <v>904</v>
      </c>
      <c r="E386" s="3" t="s">
        <v>795</v>
      </c>
    </row>
    <row r="387" spans="1:5" ht="15" x14ac:dyDescent="0.25">
      <c r="A387" s="18" t="s">
        <v>92</v>
      </c>
      <c r="B387" s="3" t="s">
        <v>905</v>
      </c>
      <c r="C387" s="3" t="s">
        <v>905</v>
      </c>
      <c r="D387" s="3" t="s">
        <v>905</v>
      </c>
      <c r="E387" s="3" t="s">
        <v>795</v>
      </c>
    </row>
    <row r="388" spans="1:5" ht="15" x14ac:dyDescent="0.25">
      <c r="A388" s="18" t="s">
        <v>92</v>
      </c>
      <c r="B388" s="3" t="s">
        <v>906</v>
      </c>
      <c r="C388" s="3" t="s">
        <v>906</v>
      </c>
      <c r="D388" s="3" t="s">
        <v>906</v>
      </c>
      <c r="E388" s="3" t="s">
        <v>795</v>
      </c>
    </row>
    <row r="389" spans="1:5" ht="15" x14ac:dyDescent="0.25">
      <c r="A389" s="18" t="s">
        <v>92</v>
      </c>
      <c r="B389" s="3" t="s">
        <v>907</v>
      </c>
      <c r="C389" s="3" t="s">
        <v>907</v>
      </c>
      <c r="D389" s="3" t="s">
        <v>907</v>
      </c>
      <c r="E389" s="3" t="s">
        <v>795</v>
      </c>
    </row>
    <row r="390" spans="1:5" ht="15" x14ac:dyDescent="0.25">
      <c r="A390" s="18" t="s">
        <v>92</v>
      </c>
      <c r="B390" s="3" t="s">
        <v>908</v>
      </c>
      <c r="C390" s="3" t="s">
        <v>908</v>
      </c>
      <c r="D390" s="3" t="s">
        <v>908</v>
      </c>
      <c r="E390" s="18" t="s">
        <v>796</v>
      </c>
    </row>
    <row r="391" spans="1:5" ht="15" x14ac:dyDescent="0.25">
      <c r="A391" s="18" t="s">
        <v>92</v>
      </c>
      <c r="B391" s="3" t="s">
        <v>909</v>
      </c>
      <c r="C391" s="3" t="s">
        <v>909</v>
      </c>
      <c r="D391" s="3" t="s">
        <v>909</v>
      </c>
      <c r="E391" s="18" t="s">
        <v>796</v>
      </c>
    </row>
    <row r="392" spans="1:5" ht="15" x14ac:dyDescent="0.25">
      <c r="A392" s="18" t="s">
        <v>92</v>
      </c>
      <c r="B392" s="3" t="s">
        <v>910</v>
      </c>
      <c r="C392" s="3" t="s">
        <v>910</v>
      </c>
      <c r="D392" s="3" t="s">
        <v>910</v>
      </c>
      <c r="E392" s="18" t="s">
        <v>796</v>
      </c>
    </row>
    <row r="393" spans="1:5" ht="15" x14ac:dyDescent="0.25">
      <c r="A393" s="18" t="s">
        <v>92</v>
      </c>
      <c r="B393" s="3" t="s">
        <v>911</v>
      </c>
      <c r="C393" s="3" t="s">
        <v>911</v>
      </c>
      <c r="D393" s="3" t="s">
        <v>911</v>
      </c>
      <c r="E393" s="18" t="s">
        <v>796</v>
      </c>
    </row>
    <row r="394" spans="1:5" ht="15" x14ac:dyDescent="0.25">
      <c r="A394" s="18" t="s">
        <v>92</v>
      </c>
      <c r="B394" s="3" t="s">
        <v>912</v>
      </c>
      <c r="C394" s="3" t="s">
        <v>912</v>
      </c>
      <c r="D394" s="3" t="s">
        <v>912</v>
      </c>
      <c r="E394" s="18" t="s">
        <v>796</v>
      </c>
    </row>
    <row r="395" spans="1:5" ht="15" x14ac:dyDescent="0.25">
      <c r="A395" s="18" t="s">
        <v>92</v>
      </c>
      <c r="B395" s="3" t="s">
        <v>913</v>
      </c>
      <c r="C395" s="3" t="s">
        <v>913</v>
      </c>
      <c r="D395" s="3" t="s">
        <v>913</v>
      </c>
      <c r="E395" s="18" t="s">
        <v>796</v>
      </c>
    </row>
    <row r="396" spans="1:5" ht="15" x14ac:dyDescent="0.25">
      <c r="A396" s="18"/>
      <c r="B396" s="3"/>
      <c r="C396" s="3"/>
      <c r="D396" s="3"/>
      <c r="E396" s="18"/>
    </row>
    <row r="397" spans="1:5" ht="15" x14ac:dyDescent="0.25">
      <c r="A397" s="18" t="s">
        <v>92</v>
      </c>
      <c r="B397" s="18" t="s">
        <v>914</v>
      </c>
      <c r="C397" s="18" t="s">
        <v>914</v>
      </c>
      <c r="D397" s="18" t="s">
        <v>914</v>
      </c>
      <c r="E397" s="29" t="s">
        <v>806</v>
      </c>
    </row>
    <row r="398" spans="1:5" ht="15" x14ac:dyDescent="0.25">
      <c r="A398" s="18" t="s">
        <v>92</v>
      </c>
      <c r="B398" s="5" t="s">
        <v>915</v>
      </c>
      <c r="C398" s="5" t="s">
        <v>915</v>
      </c>
      <c r="D398" s="5" t="s">
        <v>915</v>
      </c>
      <c r="E398" s="29" t="s">
        <v>806</v>
      </c>
    </row>
    <row r="399" spans="1:5" ht="15" x14ac:dyDescent="0.25">
      <c r="A399" s="18" t="s">
        <v>92</v>
      </c>
      <c r="B399" s="5" t="s">
        <v>916</v>
      </c>
      <c r="C399" s="5" t="s">
        <v>916</v>
      </c>
      <c r="D399" s="5" t="s">
        <v>916</v>
      </c>
      <c r="E399" s="29" t="s">
        <v>806</v>
      </c>
    </row>
    <row r="400" spans="1:5" ht="15" x14ac:dyDescent="0.25">
      <c r="A400" s="18" t="s">
        <v>92</v>
      </c>
      <c r="B400" s="5" t="s">
        <v>917</v>
      </c>
      <c r="C400" s="5" t="s">
        <v>917</v>
      </c>
      <c r="D400" s="5" t="s">
        <v>917</v>
      </c>
      <c r="E400" s="29" t="s">
        <v>806</v>
      </c>
    </row>
    <row r="401" spans="1:5" ht="15" x14ac:dyDescent="0.25">
      <c r="A401" s="18" t="s">
        <v>92</v>
      </c>
      <c r="B401" s="5" t="s">
        <v>918</v>
      </c>
      <c r="C401" s="5" t="s">
        <v>918</v>
      </c>
      <c r="D401" s="5" t="s">
        <v>918</v>
      </c>
      <c r="E401" s="29" t="s">
        <v>806</v>
      </c>
    </row>
    <row r="402" spans="1:5" ht="15" x14ac:dyDescent="0.25">
      <c r="A402" s="18" t="s">
        <v>92</v>
      </c>
      <c r="B402" s="5" t="s">
        <v>919</v>
      </c>
      <c r="C402" s="5" t="s">
        <v>919</v>
      </c>
      <c r="D402" s="5" t="s">
        <v>919</v>
      </c>
      <c r="E402" s="29" t="s">
        <v>806</v>
      </c>
    </row>
    <row r="403" spans="1:5" ht="15" x14ac:dyDescent="0.25">
      <c r="A403" s="18" t="s">
        <v>92</v>
      </c>
      <c r="B403" s="5" t="s">
        <v>920</v>
      </c>
      <c r="C403" s="5" t="s">
        <v>920</v>
      </c>
      <c r="D403" s="5" t="s">
        <v>920</v>
      </c>
      <c r="E403" s="18" t="s">
        <v>806</v>
      </c>
    </row>
    <row r="404" spans="1:5" ht="15" x14ac:dyDescent="0.25">
      <c r="A404" s="18" t="s">
        <v>92</v>
      </c>
      <c r="B404" s="5" t="s">
        <v>921</v>
      </c>
      <c r="C404" s="5" t="s">
        <v>921</v>
      </c>
      <c r="D404" s="5" t="s">
        <v>921</v>
      </c>
      <c r="E404" s="18" t="s">
        <v>806</v>
      </c>
    </row>
    <row r="405" spans="1:5" ht="15" x14ac:dyDescent="0.25">
      <c r="A405" s="18" t="s">
        <v>92</v>
      </c>
      <c r="B405" s="5" t="s">
        <v>922</v>
      </c>
      <c r="C405" s="5" t="s">
        <v>922</v>
      </c>
      <c r="D405" s="5" t="s">
        <v>922</v>
      </c>
      <c r="E405" s="18" t="s">
        <v>806</v>
      </c>
    </row>
    <row r="406" spans="1:5" ht="15" x14ac:dyDescent="0.25">
      <c r="A406" s="18" t="s">
        <v>92</v>
      </c>
      <c r="B406" s="3" t="s">
        <v>923</v>
      </c>
      <c r="C406" s="3" t="s">
        <v>923</v>
      </c>
      <c r="D406" s="3" t="s">
        <v>923</v>
      </c>
      <c r="E406" s="18" t="s">
        <v>805</v>
      </c>
    </row>
    <row r="407" spans="1:5" ht="15" x14ac:dyDescent="0.25">
      <c r="A407" s="18" t="s">
        <v>92</v>
      </c>
      <c r="B407" s="3" t="s">
        <v>924</v>
      </c>
      <c r="C407" s="3" t="s">
        <v>924</v>
      </c>
      <c r="D407" s="3" t="s">
        <v>924</v>
      </c>
      <c r="E407" s="18" t="s">
        <v>805</v>
      </c>
    </row>
    <row r="408" spans="1:5" ht="15" x14ac:dyDescent="0.25">
      <c r="A408" s="18" t="s">
        <v>92</v>
      </c>
      <c r="B408" s="3" t="s">
        <v>925</v>
      </c>
      <c r="C408" s="3" t="s">
        <v>925</v>
      </c>
      <c r="D408" s="3" t="s">
        <v>925</v>
      </c>
      <c r="E408" s="18" t="s">
        <v>805</v>
      </c>
    </row>
    <row r="409" spans="1:5" ht="15" x14ac:dyDescent="0.25">
      <c r="A409" s="18" t="s">
        <v>92</v>
      </c>
      <c r="B409" s="3" t="s">
        <v>926</v>
      </c>
      <c r="C409" s="3" t="s">
        <v>926</v>
      </c>
      <c r="D409" s="3" t="s">
        <v>926</v>
      </c>
      <c r="E409" s="18" t="s">
        <v>805</v>
      </c>
    </row>
    <row r="410" spans="1:5" ht="15" x14ac:dyDescent="0.25">
      <c r="A410" s="18" t="s">
        <v>92</v>
      </c>
      <c r="B410" s="3" t="s">
        <v>927</v>
      </c>
      <c r="C410" s="3" t="s">
        <v>927</v>
      </c>
      <c r="D410" s="3" t="s">
        <v>927</v>
      </c>
      <c r="E410" s="18" t="s">
        <v>807</v>
      </c>
    </row>
    <row r="411" spans="1:5" ht="15" x14ac:dyDescent="0.25">
      <c r="A411" s="18" t="s">
        <v>92</v>
      </c>
      <c r="B411" s="3" t="s">
        <v>928</v>
      </c>
      <c r="C411" s="3" t="s">
        <v>928</v>
      </c>
      <c r="D411" s="3" t="s">
        <v>928</v>
      </c>
      <c r="E411" s="18" t="s">
        <v>807</v>
      </c>
    </row>
    <row r="412" spans="1:5" ht="15" x14ac:dyDescent="0.25">
      <c r="A412" s="18" t="s">
        <v>92</v>
      </c>
      <c r="B412" s="3" t="s">
        <v>929</v>
      </c>
      <c r="C412" s="3" t="s">
        <v>929</v>
      </c>
      <c r="D412" s="3" t="s">
        <v>929</v>
      </c>
      <c r="E412" s="18" t="s">
        <v>807</v>
      </c>
    </row>
    <row r="413" spans="1:5" ht="15" x14ac:dyDescent="0.25">
      <c r="A413" s="18" t="s">
        <v>92</v>
      </c>
      <c r="B413" s="3" t="s">
        <v>930</v>
      </c>
      <c r="C413" s="3" t="s">
        <v>930</v>
      </c>
      <c r="D413" s="3" t="s">
        <v>930</v>
      </c>
      <c r="E413" s="18" t="s">
        <v>807</v>
      </c>
    </row>
    <row r="414" spans="1:5" ht="15" x14ac:dyDescent="0.25">
      <c r="A414" s="18" t="s">
        <v>92</v>
      </c>
      <c r="B414" s="3" t="s">
        <v>931</v>
      </c>
      <c r="C414" s="3" t="s">
        <v>931</v>
      </c>
      <c r="D414" s="3" t="s">
        <v>931</v>
      </c>
      <c r="E414" s="18" t="s">
        <v>807</v>
      </c>
    </row>
    <row r="415" spans="1:5" ht="15" x14ac:dyDescent="0.25">
      <c r="A415" s="18" t="s">
        <v>92</v>
      </c>
      <c r="B415" s="3" t="s">
        <v>932</v>
      </c>
      <c r="C415" s="3" t="s">
        <v>172</v>
      </c>
      <c r="D415" s="3" t="s">
        <v>172</v>
      </c>
      <c r="E415" s="18" t="s">
        <v>807</v>
      </c>
    </row>
    <row r="416" spans="1:5" ht="15" x14ac:dyDescent="0.25">
      <c r="A416" s="18" t="s">
        <v>92</v>
      </c>
      <c r="B416" s="3" t="s">
        <v>933</v>
      </c>
      <c r="C416" s="3" t="s">
        <v>933</v>
      </c>
      <c r="D416" s="3" t="s">
        <v>933</v>
      </c>
      <c r="E416" s="18" t="s">
        <v>807</v>
      </c>
    </row>
    <row r="417" spans="1:5" ht="15" x14ac:dyDescent="0.25">
      <c r="A417" s="18" t="s">
        <v>92</v>
      </c>
      <c r="B417" s="3" t="s">
        <v>934</v>
      </c>
      <c r="C417" s="3" t="s">
        <v>934</v>
      </c>
      <c r="D417" s="3" t="s">
        <v>934</v>
      </c>
      <c r="E417" s="18" t="s">
        <v>807</v>
      </c>
    </row>
    <row r="418" spans="1:5" ht="15" x14ac:dyDescent="0.25">
      <c r="A418" s="18" t="s">
        <v>92</v>
      </c>
      <c r="B418" s="3" t="s">
        <v>935</v>
      </c>
      <c r="C418" s="3" t="s">
        <v>935</v>
      </c>
      <c r="D418" s="3" t="s">
        <v>935</v>
      </c>
      <c r="E418" s="18" t="s">
        <v>807</v>
      </c>
    </row>
    <row r="419" spans="1:5" ht="15" x14ac:dyDescent="0.25">
      <c r="A419" s="18" t="s">
        <v>92</v>
      </c>
      <c r="B419" s="3" t="s">
        <v>936</v>
      </c>
      <c r="C419" s="3" t="s">
        <v>936</v>
      </c>
      <c r="D419" s="3" t="s">
        <v>936</v>
      </c>
      <c r="E419" s="18" t="s">
        <v>807</v>
      </c>
    </row>
    <row r="420" spans="1:5" ht="15" x14ac:dyDescent="0.25">
      <c r="A420" s="18" t="s">
        <v>92</v>
      </c>
      <c r="B420" s="3" t="s">
        <v>937</v>
      </c>
      <c r="C420" s="3" t="s">
        <v>937</v>
      </c>
      <c r="D420" s="3" t="s">
        <v>937</v>
      </c>
      <c r="E420" s="18" t="s">
        <v>807</v>
      </c>
    </row>
    <row r="421" spans="1:5" ht="15" x14ac:dyDescent="0.25">
      <c r="A421" s="18" t="s">
        <v>92</v>
      </c>
      <c r="B421" s="3" t="s">
        <v>938</v>
      </c>
      <c r="C421" s="3" t="s">
        <v>938</v>
      </c>
      <c r="D421" s="3" t="s">
        <v>938</v>
      </c>
      <c r="E421" s="18" t="s">
        <v>807</v>
      </c>
    </row>
    <row r="422" spans="1:5" ht="15" x14ac:dyDescent="0.25">
      <c r="A422" s="18" t="s">
        <v>92</v>
      </c>
      <c r="B422" s="3" t="s">
        <v>939</v>
      </c>
      <c r="C422" s="3" t="s">
        <v>939</v>
      </c>
      <c r="D422" s="3" t="s">
        <v>939</v>
      </c>
      <c r="E422" s="18" t="s">
        <v>807</v>
      </c>
    </row>
    <row r="423" spans="1:5" ht="15" x14ac:dyDescent="0.25">
      <c r="A423" s="18" t="s">
        <v>92</v>
      </c>
      <c r="B423" s="3" t="s">
        <v>940</v>
      </c>
      <c r="C423" s="3" t="s">
        <v>940</v>
      </c>
      <c r="D423" s="3" t="s">
        <v>940</v>
      </c>
      <c r="E423" s="18" t="s">
        <v>941</v>
      </c>
    </row>
    <row r="424" spans="1:5" ht="15" x14ac:dyDescent="0.25">
      <c r="A424" s="18" t="s">
        <v>92</v>
      </c>
      <c r="B424" s="3" t="s">
        <v>942</v>
      </c>
      <c r="C424" s="3" t="s">
        <v>942</v>
      </c>
      <c r="D424" s="3" t="s">
        <v>942</v>
      </c>
      <c r="E424" s="18" t="s">
        <v>941</v>
      </c>
    </row>
    <row r="425" spans="1:5" ht="15" x14ac:dyDescent="0.25">
      <c r="A425" s="18" t="s">
        <v>92</v>
      </c>
      <c r="B425" s="3" t="s">
        <v>943</v>
      </c>
      <c r="C425" s="3" t="s">
        <v>943</v>
      </c>
      <c r="D425" s="3" t="s">
        <v>943</v>
      </c>
      <c r="E425" s="18" t="s">
        <v>941</v>
      </c>
    </row>
    <row r="426" spans="1:5" ht="15" x14ac:dyDescent="0.25">
      <c r="A426" s="18" t="s">
        <v>92</v>
      </c>
      <c r="B426" s="3" t="s">
        <v>944</v>
      </c>
      <c r="C426" s="3" t="s">
        <v>944</v>
      </c>
      <c r="D426" s="3" t="s">
        <v>944</v>
      </c>
      <c r="E426" s="18" t="s">
        <v>941</v>
      </c>
    </row>
    <row r="427" spans="1:5" ht="15" x14ac:dyDescent="0.25">
      <c r="A427" s="18" t="s">
        <v>92</v>
      </c>
      <c r="B427" s="3" t="s">
        <v>945</v>
      </c>
      <c r="C427" s="3" t="s">
        <v>945</v>
      </c>
      <c r="D427" s="3" t="s">
        <v>945</v>
      </c>
      <c r="E427" s="18" t="s">
        <v>941</v>
      </c>
    </row>
    <row r="428" spans="1:5" ht="15" x14ac:dyDescent="0.25">
      <c r="A428" s="18" t="s">
        <v>92</v>
      </c>
      <c r="B428" s="3" t="s">
        <v>946</v>
      </c>
      <c r="C428" s="3" t="s">
        <v>946</v>
      </c>
      <c r="D428" s="3" t="s">
        <v>946</v>
      </c>
      <c r="E428" s="18" t="s">
        <v>810</v>
      </c>
    </row>
    <row r="429" spans="1:5" ht="15" x14ac:dyDescent="0.25">
      <c r="A429" s="18" t="s">
        <v>92</v>
      </c>
      <c r="B429" s="3" t="s">
        <v>947</v>
      </c>
      <c r="C429" s="3" t="s">
        <v>947</v>
      </c>
      <c r="D429" s="3" t="s">
        <v>947</v>
      </c>
      <c r="E429" s="18" t="s">
        <v>810</v>
      </c>
    </row>
    <row r="430" spans="1:5" ht="15" x14ac:dyDescent="0.25">
      <c r="A430" s="18" t="s">
        <v>92</v>
      </c>
      <c r="B430" s="3" t="s">
        <v>948</v>
      </c>
      <c r="C430" s="3" t="s">
        <v>948</v>
      </c>
      <c r="D430" s="3" t="s">
        <v>948</v>
      </c>
      <c r="E430" s="18" t="s">
        <v>810</v>
      </c>
    </row>
    <row r="431" spans="1:5" ht="15" x14ac:dyDescent="0.25">
      <c r="A431" s="18" t="s">
        <v>92</v>
      </c>
      <c r="B431" s="3" t="s">
        <v>949</v>
      </c>
      <c r="C431" s="3" t="s">
        <v>949</v>
      </c>
      <c r="D431" s="3" t="s">
        <v>949</v>
      </c>
      <c r="E431" s="18" t="s">
        <v>810</v>
      </c>
    </row>
    <row r="432" spans="1:5" ht="15" x14ac:dyDescent="0.25">
      <c r="A432" s="18" t="s">
        <v>92</v>
      </c>
      <c r="B432" s="3" t="s">
        <v>950</v>
      </c>
      <c r="C432" s="3" t="s">
        <v>950</v>
      </c>
      <c r="D432" s="3" t="s">
        <v>950</v>
      </c>
      <c r="E432" s="18" t="s">
        <v>810</v>
      </c>
    </row>
    <row r="433" spans="1:5" ht="15" x14ac:dyDescent="0.25">
      <c r="A433" s="18" t="s">
        <v>92</v>
      </c>
      <c r="B433" s="3" t="s">
        <v>951</v>
      </c>
      <c r="C433" s="3" t="s">
        <v>951</v>
      </c>
      <c r="D433" s="3" t="s">
        <v>951</v>
      </c>
      <c r="E433" s="18" t="s">
        <v>808</v>
      </c>
    </row>
    <row r="434" spans="1:5" ht="15" x14ac:dyDescent="0.25">
      <c r="A434" s="18" t="s">
        <v>92</v>
      </c>
      <c r="B434" s="3" t="s">
        <v>952</v>
      </c>
      <c r="C434" s="3" t="s">
        <v>952</v>
      </c>
      <c r="D434" s="3" t="s">
        <v>952</v>
      </c>
      <c r="E434" s="18" t="s">
        <v>808</v>
      </c>
    </row>
    <row r="435" spans="1:5" ht="15" x14ac:dyDescent="0.25">
      <c r="A435" s="18" t="s">
        <v>92</v>
      </c>
      <c r="B435" s="3" t="s">
        <v>953</v>
      </c>
      <c r="C435" s="3" t="s">
        <v>953</v>
      </c>
      <c r="D435" s="3" t="s">
        <v>953</v>
      </c>
      <c r="E435" s="18" t="s">
        <v>808</v>
      </c>
    </row>
    <row r="436" spans="1:5" ht="15" x14ac:dyDescent="0.25">
      <c r="A436" s="18" t="s">
        <v>92</v>
      </c>
      <c r="B436" s="3" t="s">
        <v>954</v>
      </c>
      <c r="C436" s="3" t="s">
        <v>954</v>
      </c>
      <c r="D436" s="3" t="s">
        <v>954</v>
      </c>
      <c r="E436" s="3" t="s">
        <v>808</v>
      </c>
    </row>
    <row r="437" spans="1:5" ht="15" x14ac:dyDescent="0.25">
      <c r="A437" s="18" t="s">
        <v>92</v>
      </c>
      <c r="B437" s="3" t="s">
        <v>955</v>
      </c>
      <c r="C437" s="3" t="s">
        <v>955</v>
      </c>
      <c r="D437" s="3" t="s">
        <v>955</v>
      </c>
      <c r="E437" s="3" t="s">
        <v>808</v>
      </c>
    </row>
    <row r="438" spans="1:5" ht="15" x14ac:dyDescent="0.25">
      <c r="A438" s="18" t="s">
        <v>92</v>
      </c>
      <c r="B438" s="3" t="s">
        <v>956</v>
      </c>
      <c r="C438" s="3" t="s">
        <v>956</v>
      </c>
      <c r="D438" s="3" t="s">
        <v>956</v>
      </c>
      <c r="E438" s="3" t="s">
        <v>811</v>
      </c>
    </row>
    <row r="439" spans="1:5" ht="15" x14ac:dyDescent="0.25">
      <c r="A439" s="18" t="s">
        <v>92</v>
      </c>
      <c r="B439" s="3" t="s">
        <v>957</v>
      </c>
      <c r="C439" s="3" t="s">
        <v>957</v>
      </c>
      <c r="D439" s="3" t="s">
        <v>957</v>
      </c>
      <c r="E439" s="3" t="s">
        <v>811</v>
      </c>
    </row>
    <row r="440" spans="1:5" ht="15" x14ac:dyDescent="0.25">
      <c r="A440" s="18" t="s">
        <v>92</v>
      </c>
      <c r="B440" s="3" t="s">
        <v>958</v>
      </c>
      <c r="C440" s="3" t="s">
        <v>958</v>
      </c>
      <c r="D440" s="3" t="s">
        <v>958</v>
      </c>
      <c r="E440" s="3" t="s">
        <v>811</v>
      </c>
    </row>
    <row r="441" spans="1:5" ht="15" x14ac:dyDescent="0.25">
      <c r="A441" s="18" t="s">
        <v>92</v>
      </c>
      <c r="B441" s="3" t="s">
        <v>959</v>
      </c>
      <c r="C441" s="3" t="s">
        <v>959</v>
      </c>
      <c r="D441" s="3" t="s">
        <v>959</v>
      </c>
      <c r="E441" s="3" t="s">
        <v>811</v>
      </c>
    </row>
    <row r="442" spans="1:5" ht="15" x14ac:dyDescent="0.25">
      <c r="A442" s="18" t="s">
        <v>92</v>
      </c>
      <c r="B442" s="3" t="s">
        <v>960</v>
      </c>
      <c r="C442" s="3" t="s">
        <v>960</v>
      </c>
      <c r="D442" s="3" t="s">
        <v>960</v>
      </c>
      <c r="E442" s="3" t="s">
        <v>811</v>
      </c>
    </row>
    <row r="443" spans="1:5" ht="15" x14ac:dyDescent="0.25">
      <c r="A443" s="18" t="s">
        <v>92</v>
      </c>
      <c r="B443" s="3" t="s">
        <v>961</v>
      </c>
      <c r="C443" s="3" t="s">
        <v>961</v>
      </c>
      <c r="D443" s="3" t="s">
        <v>961</v>
      </c>
      <c r="E443" s="3" t="s">
        <v>811</v>
      </c>
    </row>
    <row r="444" spans="1:5" ht="15" x14ac:dyDescent="0.25">
      <c r="A444" s="18" t="s">
        <v>92</v>
      </c>
      <c r="B444" s="3" t="s">
        <v>962</v>
      </c>
      <c r="C444" s="3" t="s">
        <v>962</v>
      </c>
      <c r="D444" s="3" t="s">
        <v>962</v>
      </c>
      <c r="E444" s="3" t="s">
        <v>811</v>
      </c>
    </row>
    <row r="445" spans="1:5" ht="15" x14ac:dyDescent="0.25">
      <c r="A445" s="18" t="s">
        <v>92</v>
      </c>
      <c r="B445" s="3" t="s">
        <v>963</v>
      </c>
      <c r="C445" s="3" t="s">
        <v>963</v>
      </c>
      <c r="D445" s="3" t="s">
        <v>963</v>
      </c>
      <c r="E445" s="3" t="s">
        <v>811</v>
      </c>
    </row>
    <row r="446" spans="1:5" ht="15" x14ac:dyDescent="0.25">
      <c r="A446" s="18" t="s">
        <v>92</v>
      </c>
      <c r="B446" s="3" t="s">
        <v>964</v>
      </c>
      <c r="C446" s="3" t="s">
        <v>964</v>
      </c>
      <c r="D446" s="3" t="s">
        <v>964</v>
      </c>
      <c r="E446" s="3" t="s">
        <v>811</v>
      </c>
    </row>
    <row r="447" spans="1:5" ht="15" x14ac:dyDescent="0.25">
      <c r="A447" s="18" t="s">
        <v>92</v>
      </c>
      <c r="B447" s="3" t="s">
        <v>965</v>
      </c>
      <c r="C447" s="3" t="s">
        <v>966</v>
      </c>
      <c r="D447" s="3" t="s">
        <v>966</v>
      </c>
      <c r="E447" s="3" t="s">
        <v>811</v>
      </c>
    </row>
    <row r="448" spans="1:5" ht="15" x14ac:dyDescent="0.25">
      <c r="A448" s="18" t="s">
        <v>92</v>
      </c>
      <c r="B448" s="3" t="s">
        <v>967</v>
      </c>
      <c r="C448" s="3" t="s">
        <v>967</v>
      </c>
      <c r="D448" s="3" t="s">
        <v>967</v>
      </c>
      <c r="E448" s="18" t="s">
        <v>809</v>
      </c>
    </row>
    <row r="449" spans="1:5" ht="15" x14ac:dyDescent="0.25">
      <c r="A449" s="18" t="s">
        <v>92</v>
      </c>
      <c r="B449" s="3" t="s">
        <v>968</v>
      </c>
      <c r="C449" s="3" t="s">
        <v>968</v>
      </c>
      <c r="D449" s="3" t="s">
        <v>968</v>
      </c>
      <c r="E449" s="18" t="s">
        <v>809</v>
      </c>
    </row>
    <row r="450" spans="1:5" ht="15" x14ac:dyDescent="0.25">
      <c r="A450" s="18" t="s">
        <v>92</v>
      </c>
      <c r="B450" s="3" t="s">
        <v>969</v>
      </c>
      <c r="C450" s="3" t="s">
        <v>969</v>
      </c>
      <c r="D450" s="3" t="s">
        <v>969</v>
      </c>
      <c r="E450" s="18" t="s">
        <v>809</v>
      </c>
    </row>
    <row r="451" spans="1:5" ht="15" x14ac:dyDescent="0.25">
      <c r="A451" s="18" t="s">
        <v>92</v>
      </c>
      <c r="B451" s="3" t="s">
        <v>970</v>
      </c>
      <c r="C451" s="3" t="s">
        <v>970</v>
      </c>
      <c r="D451" s="3" t="s">
        <v>970</v>
      </c>
      <c r="E451" s="18" t="s">
        <v>809</v>
      </c>
    </row>
    <row r="452" spans="1:5" ht="15" x14ac:dyDescent="0.25">
      <c r="A452" s="18" t="s">
        <v>92</v>
      </c>
      <c r="B452" s="3" t="s">
        <v>971</v>
      </c>
      <c r="C452" s="3" t="s">
        <v>971</v>
      </c>
      <c r="D452" s="3" t="s">
        <v>971</v>
      </c>
      <c r="E452" s="18" t="s">
        <v>809</v>
      </c>
    </row>
    <row r="453" spans="1:5" ht="15" x14ac:dyDescent="0.25">
      <c r="A453" s="18" t="s">
        <v>92</v>
      </c>
      <c r="B453" s="3" t="s">
        <v>972</v>
      </c>
      <c r="C453" s="3" t="s">
        <v>972</v>
      </c>
      <c r="D453" s="3" t="s">
        <v>972</v>
      </c>
      <c r="E453" s="18" t="s">
        <v>809</v>
      </c>
    </row>
    <row r="454" spans="1:5" ht="15" x14ac:dyDescent="0.25">
      <c r="A454" s="18" t="s">
        <v>92</v>
      </c>
      <c r="B454" s="3" t="s">
        <v>973</v>
      </c>
      <c r="C454" s="3" t="s">
        <v>973</v>
      </c>
      <c r="D454" s="3" t="s">
        <v>973</v>
      </c>
      <c r="E454" s="3" t="s">
        <v>809</v>
      </c>
    </row>
    <row r="455" spans="1:5" ht="15" x14ac:dyDescent="0.25">
      <c r="A455" s="18" t="s">
        <v>92</v>
      </c>
      <c r="B455" s="3" t="s">
        <v>974</v>
      </c>
      <c r="C455" s="3" t="s">
        <v>974</v>
      </c>
      <c r="D455" s="3" t="s">
        <v>974</v>
      </c>
      <c r="E455" s="3" t="s">
        <v>809</v>
      </c>
    </row>
    <row r="456" spans="1:5" ht="15" x14ac:dyDescent="0.25">
      <c r="A456" s="18"/>
      <c r="B456" s="18"/>
      <c r="C456" s="18"/>
      <c r="D456" s="18"/>
      <c r="E456" s="18"/>
    </row>
    <row r="457" spans="1:5" ht="15" x14ac:dyDescent="0.25">
      <c r="A457" s="18" t="s">
        <v>92</v>
      </c>
      <c r="B457" s="3" t="s">
        <v>975</v>
      </c>
      <c r="C457" s="3" t="s">
        <v>975</v>
      </c>
      <c r="D457" s="3" t="s">
        <v>975</v>
      </c>
      <c r="E457" s="18" t="s">
        <v>797</v>
      </c>
    </row>
    <row r="458" spans="1:5" ht="15" x14ac:dyDescent="0.25">
      <c r="A458" s="18" t="s">
        <v>92</v>
      </c>
      <c r="B458" s="3" t="s">
        <v>976</v>
      </c>
      <c r="C458" s="3" t="s">
        <v>976</v>
      </c>
      <c r="D458" s="3" t="s">
        <v>976</v>
      </c>
      <c r="E458" s="18" t="s">
        <v>797</v>
      </c>
    </row>
    <row r="459" spans="1:5" ht="15" x14ac:dyDescent="0.25">
      <c r="A459" s="18" t="s">
        <v>92</v>
      </c>
      <c r="B459" s="3" t="s">
        <v>977</v>
      </c>
      <c r="C459" s="3" t="s">
        <v>977</v>
      </c>
      <c r="D459" s="3" t="s">
        <v>977</v>
      </c>
      <c r="E459" s="18" t="s">
        <v>797</v>
      </c>
    </row>
    <row r="460" spans="1:5" ht="15" x14ac:dyDescent="0.25">
      <c r="A460" s="18" t="s">
        <v>92</v>
      </c>
      <c r="B460" s="3" t="s">
        <v>978</v>
      </c>
      <c r="C460" s="3" t="s">
        <v>978</v>
      </c>
      <c r="D460" s="3" t="s">
        <v>978</v>
      </c>
      <c r="E460" s="18" t="s">
        <v>797</v>
      </c>
    </row>
    <row r="461" spans="1:5" ht="15" x14ac:dyDescent="0.25">
      <c r="A461" s="18" t="s">
        <v>92</v>
      </c>
      <c r="B461" s="3" t="s">
        <v>979</v>
      </c>
      <c r="C461" s="3" t="s">
        <v>979</v>
      </c>
      <c r="D461" s="3" t="s">
        <v>979</v>
      </c>
      <c r="E461" s="18" t="s">
        <v>797</v>
      </c>
    </row>
    <row r="462" spans="1:5" ht="15" x14ac:dyDescent="0.25">
      <c r="A462" s="18" t="s">
        <v>92</v>
      </c>
      <c r="B462" s="3" t="s">
        <v>980</v>
      </c>
      <c r="C462" s="3" t="s">
        <v>980</v>
      </c>
      <c r="D462" s="3" t="s">
        <v>980</v>
      </c>
      <c r="E462" s="18" t="s">
        <v>797</v>
      </c>
    </row>
    <row r="463" spans="1:5" ht="15" x14ac:dyDescent="0.25">
      <c r="A463" s="18" t="s">
        <v>92</v>
      </c>
      <c r="B463" s="3" t="s">
        <v>981</v>
      </c>
      <c r="C463" s="3" t="s">
        <v>981</v>
      </c>
      <c r="D463" s="3" t="s">
        <v>981</v>
      </c>
      <c r="E463" s="18" t="s">
        <v>797</v>
      </c>
    </row>
    <row r="464" spans="1:5" ht="15" x14ac:dyDescent="0.25">
      <c r="A464" s="18" t="s">
        <v>92</v>
      </c>
      <c r="B464" s="3" t="s">
        <v>982</v>
      </c>
      <c r="C464" s="3" t="s">
        <v>982</v>
      </c>
      <c r="D464" s="3" t="s">
        <v>982</v>
      </c>
      <c r="E464" s="18" t="s">
        <v>798</v>
      </c>
    </row>
    <row r="465" spans="1:5" ht="15" x14ac:dyDescent="0.25">
      <c r="A465" s="18" t="s">
        <v>92</v>
      </c>
      <c r="B465" s="3" t="s">
        <v>983</v>
      </c>
      <c r="C465" s="3" t="s">
        <v>983</v>
      </c>
      <c r="D465" s="3" t="s">
        <v>983</v>
      </c>
      <c r="E465" s="18" t="s">
        <v>798</v>
      </c>
    </row>
    <row r="466" spans="1:5" ht="15" x14ac:dyDescent="0.25">
      <c r="A466" s="18" t="s">
        <v>92</v>
      </c>
      <c r="B466" s="3" t="s">
        <v>984</v>
      </c>
      <c r="C466" s="3" t="s">
        <v>984</v>
      </c>
      <c r="D466" s="3" t="s">
        <v>984</v>
      </c>
      <c r="E466" s="18" t="s">
        <v>798</v>
      </c>
    </row>
    <row r="467" spans="1:5" ht="15" x14ac:dyDescent="0.25">
      <c r="A467" s="18" t="s">
        <v>92</v>
      </c>
      <c r="B467" s="3" t="s">
        <v>985</v>
      </c>
      <c r="C467" s="3" t="s">
        <v>985</v>
      </c>
      <c r="D467" s="3" t="s">
        <v>985</v>
      </c>
      <c r="E467" s="18" t="s">
        <v>798</v>
      </c>
    </row>
    <row r="468" spans="1:5" ht="15" x14ac:dyDescent="0.25">
      <c r="A468" s="18" t="s">
        <v>92</v>
      </c>
      <c r="B468" s="3" t="s">
        <v>986</v>
      </c>
      <c r="C468" s="3" t="s">
        <v>986</v>
      </c>
      <c r="D468" s="3" t="s">
        <v>986</v>
      </c>
      <c r="E468" s="18" t="s">
        <v>798</v>
      </c>
    </row>
    <row r="469" spans="1:5" ht="15" x14ac:dyDescent="0.25">
      <c r="A469" s="18" t="s">
        <v>92</v>
      </c>
      <c r="B469" s="3" t="s">
        <v>987</v>
      </c>
      <c r="C469" s="3" t="s">
        <v>987</v>
      </c>
      <c r="D469" s="3" t="s">
        <v>987</v>
      </c>
      <c r="E469" s="18" t="s">
        <v>798</v>
      </c>
    </row>
    <row r="470" spans="1:5" ht="15" x14ac:dyDescent="0.25">
      <c r="A470" s="18" t="s">
        <v>92</v>
      </c>
      <c r="B470" s="3" t="s">
        <v>988</v>
      </c>
      <c r="C470" s="3" t="s">
        <v>988</v>
      </c>
      <c r="D470" s="3" t="s">
        <v>988</v>
      </c>
      <c r="E470" s="3" t="s">
        <v>799</v>
      </c>
    </row>
    <row r="471" spans="1:5" ht="15" x14ac:dyDescent="0.25">
      <c r="A471" s="18" t="s">
        <v>92</v>
      </c>
      <c r="B471" s="3" t="s">
        <v>989</v>
      </c>
      <c r="C471" s="3" t="s">
        <v>989</v>
      </c>
      <c r="D471" s="3" t="s">
        <v>989</v>
      </c>
      <c r="E471" s="3" t="s">
        <v>799</v>
      </c>
    </row>
    <row r="472" spans="1:5" ht="15" x14ac:dyDescent="0.25">
      <c r="A472" s="18" t="s">
        <v>92</v>
      </c>
      <c r="B472" s="3" t="s">
        <v>990</v>
      </c>
      <c r="C472" s="3" t="s">
        <v>990</v>
      </c>
      <c r="D472" s="3" t="s">
        <v>990</v>
      </c>
      <c r="E472" s="3" t="s">
        <v>799</v>
      </c>
    </row>
    <row r="473" spans="1:5" ht="15" x14ac:dyDescent="0.25">
      <c r="A473" s="18" t="s">
        <v>92</v>
      </c>
      <c r="B473" s="3" t="s">
        <v>800</v>
      </c>
      <c r="C473" s="3" t="s">
        <v>800</v>
      </c>
      <c r="D473" s="3" t="s">
        <v>800</v>
      </c>
      <c r="E473" s="3" t="s">
        <v>800</v>
      </c>
    </row>
    <row r="474" spans="1:5" ht="15" x14ac:dyDescent="0.25">
      <c r="A474" s="18" t="s">
        <v>92</v>
      </c>
      <c r="B474" s="3" t="s">
        <v>991</v>
      </c>
      <c r="C474" s="3" t="s">
        <v>991</v>
      </c>
      <c r="D474" s="3" t="s">
        <v>991</v>
      </c>
      <c r="E474" s="3" t="s">
        <v>800</v>
      </c>
    </row>
    <row r="475" spans="1:5" ht="15" x14ac:dyDescent="0.25">
      <c r="A475" s="18" t="s">
        <v>92</v>
      </c>
      <c r="B475" s="3" t="s">
        <v>992</v>
      </c>
      <c r="C475" s="3" t="s">
        <v>992</v>
      </c>
      <c r="D475" s="3" t="s">
        <v>992</v>
      </c>
      <c r="E475" s="3" t="s">
        <v>800</v>
      </c>
    </row>
    <row r="476" spans="1:5" ht="15" x14ac:dyDescent="0.25">
      <c r="A476" s="18" t="s">
        <v>92</v>
      </c>
      <c r="B476" s="3" t="s">
        <v>993</v>
      </c>
      <c r="C476" s="3" t="s">
        <v>993</v>
      </c>
      <c r="D476" s="3" t="s">
        <v>993</v>
      </c>
      <c r="E476" s="3" t="s">
        <v>801</v>
      </c>
    </row>
    <row r="477" spans="1:5" ht="15" x14ac:dyDescent="0.25">
      <c r="A477" s="18" t="s">
        <v>92</v>
      </c>
      <c r="B477" s="3" t="s">
        <v>994</v>
      </c>
      <c r="C477" s="3" t="s">
        <v>994</v>
      </c>
      <c r="D477" s="3" t="s">
        <v>994</v>
      </c>
      <c r="E477" s="3" t="s">
        <v>801</v>
      </c>
    </row>
    <row r="478" spans="1:5" ht="15" x14ac:dyDescent="0.25">
      <c r="A478" s="18" t="s">
        <v>92</v>
      </c>
      <c r="B478" s="3" t="s">
        <v>995</v>
      </c>
      <c r="C478" s="3" t="s">
        <v>995</v>
      </c>
      <c r="D478" s="3" t="s">
        <v>995</v>
      </c>
      <c r="E478" s="3" t="s">
        <v>801</v>
      </c>
    </row>
    <row r="479" spans="1:5" ht="15" x14ac:dyDescent="0.25">
      <c r="A479" s="18" t="s">
        <v>92</v>
      </c>
      <c r="B479" s="3" t="s">
        <v>996</v>
      </c>
      <c r="C479" s="3" t="s">
        <v>996</v>
      </c>
      <c r="D479" s="3" t="s">
        <v>996</v>
      </c>
      <c r="E479" s="3" t="s">
        <v>801</v>
      </c>
    </row>
    <row r="480" spans="1:5" ht="15" x14ac:dyDescent="0.25">
      <c r="A480" s="18" t="s">
        <v>92</v>
      </c>
      <c r="B480" s="3" t="s">
        <v>997</v>
      </c>
      <c r="C480" s="3" t="s">
        <v>997</v>
      </c>
      <c r="D480" s="3" t="s">
        <v>997</v>
      </c>
      <c r="E480" s="3" t="s">
        <v>801</v>
      </c>
    </row>
    <row r="481" spans="1:5" ht="15" x14ac:dyDescent="0.25">
      <c r="A481" s="18" t="s">
        <v>92</v>
      </c>
      <c r="B481" s="3" t="s">
        <v>998</v>
      </c>
      <c r="C481" s="3" t="s">
        <v>998</v>
      </c>
      <c r="D481" s="3" t="s">
        <v>998</v>
      </c>
      <c r="E481" s="3" t="s">
        <v>801</v>
      </c>
    </row>
    <row r="482" spans="1:5" ht="15" x14ac:dyDescent="0.25">
      <c r="A482" s="18" t="s">
        <v>92</v>
      </c>
      <c r="B482" s="3" t="s">
        <v>999</v>
      </c>
      <c r="C482" s="3" t="s">
        <v>999</v>
      </c>
      <c r="D482" s="3" t="s">
        <v>999</v>
      </c>
      <c r="E482" s="3" t="s">
        <v>801</v>
      </c>
    </row>
    <row r="483" spans="1:5" ht="15" x14ac:dyDescent="0.25">
      <c r="A483" s="18" t="s">
        <v>92</v>
      </c>
      <c r="B483" s="3" t="s">
        <v>1000</v>
      </c>
      <c r="C483" s="3" t="s">
        <v>1000</v>
      </c>
      <c r="D483" s="3" t="s">
        <v>1000</v>
      </c>
      <c r="E483" s="3" t="s">
        <v>801</v>
      </c>
    </row>
    <row r="484" spans="1:5" ht="15" x14ac:dyDescent="0.25">
      <c r="A484" s="18" t="s">
        <v>92</v>
      </c>
      <c r="B484" s="3" t="s">
        <v>1001</v>
      </c>
      <c r="C484" s="3" t="s">
        <v>1001</v>
      </c>
      <c r="D484" s="3" t="s">
        <v>1001</v>
      </c>
      <c r="E484" s="3" t="s">
        <v>802</v>
      </c>
    </row>
    <row r="485" spans="1:5" ht="15" x14ac:dyDescent="0.25">
      <c r="A485" s="18" t="s">
        <v>92</v>
      </c>
      <c r="B485" s="3" t="s">
        <v>1002</v>
      </c>
      <c r="C485" s="3" t="s">
        <v>1002</v>
      </c>
      <c r="D485" s="3" t="s">
        <v>1002</v>
      </c>
      <c r="E485" s="3" t="s">
        <v>802</v>
      </c>
    </row>
    <row r="486" spans="1:5" ht="15" x14ac:dyDescent="0.25">
      <c r="A486" s="18" t="s">
        <v>92</v>
      </c>
      <c r="B486" s="3" t="s">
        <v>1003</v>
      </c>
      <c r="C486" s="3" t="s">
        <v>1003</v>
      </c>
      <c r="D486" s="3" t="s">
        <v>1003</v>
      </c>
      <c r="E486" s="3" t="s">
        <v>802</v>
      </c>
    </row>
    <row r="487" spans="1:5" ht="15" x14ac:dyDescent="0.25">
      <c r="A487" s="18" t="s">
        <v>92</v>
      </c>
      <c r="B487" s="3" t="s">
        <v>1004</v>
      </c>
      <c r="C487" s="3" t="s">
        <v>1004</v>
      </c>
      <c r="D487" s="3" t="s">
        <v>1004</v>
      </c>
      <c r="E487" s="3" t="s">
        <v>802</v>
      </c>
    </row>
    <row r="488" spans="1:5" ht="15" x14ac:dyDescent="0.25">
      <c r="A488" s="18" t="s">
        <v>92</v>
      </c>
      <c r="B488" s="3" t="s">
        <v>1005</v>
      </c>
      <c r="C488" s="3" t="s">
        <v>1006</v>
      </c>
      <c r="D488" s="3" t="s">
        <v>1006</v>
      </c>
      <c r="E488" s="3" t="s">
        <v>802</v>
      </c>
    </row>
    <row r="489" spans="1:5" ht="15" x14ac:dyDescent="0.25">
      <c r="A489" s="18" t="s">
        <v>92</v>
      </c>
      <c r="B489" s="3" t="s">
        <v>1007</v>
      </c>
      <c r="C489" s="3" t="s">
        <v>1008</v>
      </c>
      <c r="D489" s="3" t="s">
        <v>1008</v>
      </c>
      <c r="E489" s="3" t="s">
        <v>802</v>
      </c>
    </row>
    <row r="490" spans="1:5" ht="15" x14ac:dyDescent="0.25">
      <c r="A490" s="18" t="s">
        <v>92</v>
      </c>
      <c r="B490" s="3" t="s">
        <v>1009</v>
      </c>
      <c r="C490" s="3" t="s">
        <v>1009</v>
      </c>
      <c r="D490" s="3" t="s">
        <v>1009</v>
      </c>
      <c r="E490" s="3" t="s">
        <v>802</v>
      </c>
    </row>
    <row r="491" spans="1:5" ht="15" x14ac:dyDescent="0.25">
      <c r="A491" s="18" t="s">
        <v>92</v>
      </c>
      <c r="B491" s="3" t="s">
        <v>1010</v>
      </c>
      <c r="C491" s="3" t="s">
        <v>1010</v>
      </c>
      <c r="D491" s="3" t="s">
        <v>1010</v>
      </c>
      <c r="E491" s="3" t="s">
        <v>802</v>
      </c>
    </row>
    <row r="492" spans="1:5" ht="15" x14ac:dyDescent="0.25">
      <c r="A492" s="18" t="s">
        <v>92</v>
      </c>
      <c r="B492" s="3" t="s">
        <v>1011</v>
      </c>
      <c r="C492" s="3" t="s">
        <v>1011</v>
      </c>
      <c r="D492" s="3" t="s">
        <v>1011</v>
      </c>
      <c r="E492" s="3" t="s">
        <v>802</v>
      </c>
    </row>
    <row r="493" spans="1:5" ht="15" x14ac:dyDescent="0.25">
      <c r="A493" s="18" t="s">
        <v>92</v>
      </c>
      <c r="B493" s="3" t="s">
        <v>1012</v>
      </c>
      <c r="C493" s="3" t="s">
        <v>1012</v>
      </c>
      <c r="D493" s="3" t="s">
        <v>1012</v>
      </c>
      <c r="E493" s="3" t="s">
        <v>802</v>
      </c>
    </row>
    <row r="494" spans="1:5" ht="15" x14ac:dyDescent="0.25">
      <c r="A494" s="18" t="s">
        <v>92</v>
      </c>
      <c r="B494" s="3" t="s">
        <v>1013</v>
      </c>
      <c r="C494" s="3" t="s">
        <v>1013</v>
      </c>
      <c r="D494" s="3" t="s">
        <v>1013</v>
      </c>
      <c r="E494" s="3" t="s">
        <v>802</v>
      </c>
    </row>
    <row r="495" spans="1:5" ht="15" x14ac:dyDescent="0.25">
      <c r="A495" s="18" t="s">
        <v>92</v>
      </c>
      <c r="B495" s="3" t="s">
        <v>1014</v>
      </c>
      <c r="C495" s="3" t="s">
        <v>1014</v>
      </c>
      <c r="D495" s="3" t="s">
        <v>1014</v>
      </c>
      <c r="E495" s="3" t="s">
        <v>802</v>
      </c>
    </row>
    <row r="496" spans="1:5" ht="15" x14ac:dyDescent="0.25">
      <c r="A496" s="18" t="s">
        <v>92</v>
      </c>
      <c r="B496" s="3" t="s">
        <v>1015</v>
      </c>
      <c r="C496" s="3" t="s">
        <v>1015</v>
      </c>
      <c r="D496" s="3" t="s">
        <v>1015</v>
      </c>
      <c r="E496" s="3" t="s">
        <v>803</v>
      </c>
    </row>
    <row r="497" spans="1:5" ht="15" x14ac:dyDescent="0.25">
      <c r="A497" s="18" t="s">
        <v>92</v>
      </c>
      <c r="B497" s="3" t="s">
        <v>1016</v>
      </c>
      <c r="C497" s="3" t="s">
        <v>1016</v>
      </c>
      <c r="D497" s="3" t="s">
        <v>1016</v>
      </c>
      <c r="E497" s="3" t="s">
        <v>803</v>
      </c>
    </row>
    <row r="498" spans="1:5" ht="15" x14ac:dyDescent="0.25">
      <c r="A498" s="18" t="s">
        <v>92</v>
      </c>
      <c r="B498" s="3" t="s">
        <v>1017</v>
      </c>
      <c r="C498" s="3" t="s">
        <v>1017</v>
      </c>
      <c r="D498" s="3" t="s">
        <v>1017</v>
      </c>
      <c r="E498" s="3" t="s">
        <v>803</v>
      </c>
    </row>
    <row r="499" spans="1:5" ht="15" x14ac:dyDescent="0.25">
      <c r="A499" s="18" t="s">
        <v>92</v>
      </c>
      <c r="B499" s="3" t="s">
        <v>1018</v>
      </c>
      <c r="C499" s="3" t="s">
        <v>1018</v>
      </c>
      <c r="D499" s="3" t="s">
        <v>1018</v>
      </c>
      <c r="E499" s="3" t="s">
        <v>803</v>
      </c>
    </row>
    <row r="500" spans="1:5" ht="15" x14ac:dyDescent="0.25">
      <c r="A500" s="18" t="s">
        <v>92</v>
      </c>
      <c r="B500" s="3" t="s">
        <v>1019</v>
      </c>
      <c r="C500" s="3" t="s">
        <v>1019</v>
      </c>
      <c r="D500" s="3" t="s">
        <v>1019</v>
      </c>
      <c r="E500" s="3" t="s">
        <v>803</v>
      </c>
    </row>
    <row r="501" spans="1:5" ht="15" x14ac:dyDescent="0.25">
      <c r="A501" s="18" t="s">
        <v>92</v>
      </c>
      <c r="B501" s="3" t="s">
        <v>1020</v>
      </c>
      <c r="C501" s="3" t="s">
        <v>1020</v>
      </c>
      <c r="D501" s="3" t="s">
        <v>1020</v>
      </c>
      <c r="E501" s="3" t="s">
        <v>803</v>
      </c>
    </row>
    <row r="502" spans="1:5" ht="15" x14ac:dyDescent="0.25">
      <c r="A502" s="18" t="s">
        <v>92</v>
      </c>
      <c r="B502" s="3" t="s">
        <v>1021</v>
      </c>
      <c r="C502" s="3" t="s">
        <v>1021</v>
      </c>
      <c r="D502" s="3" t="s">
        <v>1021</v>
      </c>
      <c r="E502" s="3" t="s">
        <v>803</v>
      </c>
    </row>
    <row r="503" spans="1:5" ht="15" x14ac:dyDescent="0.25">
      <c r="A503" s="18" t="s">
        <v>92</v>
      </c>
      <c r="B503" s="3" t="s">
        <v>1022</v>
      </c>
      <c r="C503" s="3" t="s">
        <v>1022</v>
      </c>
      <c r="D503" s="3" t="s">
        <v>1022</v>
      </c>
      <c r="E503" s="3" t="s">
        <v>803</v>
      </c>
    </row>
    <row r="504" spans="1:5" ht="15" x14ac:dyDescent="0.25">
      <c r="A504" s="18" t="s">
        <v>92</v>
      </c>
      <c r="B504" s="3" t="s">
        <v>1023</v>
      </c>
      <c r="C504" s="3" t="s">
        <v>1024</v>
      </c>
      <c r="D504" s="3" t="s">
        <v>1024</v>
      </c>
      <c r="E504" s="3" t="s">
        <v>803</v>
      </c>
    </row>
    <row r="505" spans="1:5" ht="15" x14ac:dyDescent="0.25">
      <c r="A505" s="18" t="s">
        <v>92</v>
      </c>
      <c r="B505" s="3" t="s">
        <v>1025</v>
      </c>
      <c r="C505" s="3" t="s">
        <v>1025</v>
      </c>
      <c r="D505" s="3" t="s">
        <v>1025</v>
      </c>
      <c r="E505" s="3" t="s">
        <v>803</v>
      </c>
    </row>
    <row r="506" spans="1:5" ht="15" x14ac:dyDescent="0.25">
      <c r="A506" s="18" t="s">
        <v>92</v>
      </c>
      <c r="B506" s="3" t="s">
        <v>1026</v>
      </c>
      <c r="C506" s="3" t="s">
        <v>1026</v>
      </c>
      <c r="D506" s="3" t="s">
        <v>1026</v>
      </c>
      <c r="E506" s="3" t="s">
        <v>803</v>
      </c>
    </row>
    <row r="507" spans="1:5" ht="15" x14ac:dyDescent="0.25">
      <c r="A507" s="18" t="s">
        <v>92</v>
      </c>
      <c r="B507" s="3" t="s">
        <v>1027</v>
      </c>
      <c r="C507" s="3" t="s">
        <v>1027</v>
      </c>
      <c r="D507" s="3" t="s">
        <v>1027</v>
      </c>
      <c r="E507" s="3" t="s">
        <v>803</v>
      </c>
    </row>
    <row r="508" spans="1:5" ht="15" x14ac:dyDescent="0.25">
      <c r="A508" s="18" t="s">
        <v>92</v>
      </c>
      <c r="B508" s="3" t="s">
        <v>1028</v>
      </c>
      <c r="C508" s="3" t="s">
        <v>1028</v>
      </c>
      <c r="D508" s="3" t="s">
        <v>1028</v>
      </c>
      <c r="E508" s="3" t="s">
        <v>803</v>
      </c>
    </row>
    <row r="509" spans="1:5" ht="15" x14ac:dyDescent="0.25">
      <c r="A509" s="18" t="s">
        <v>92</v>
      </c>
      <c r="B509" s="3" t="s">
        <v>1029</v>
      </c>
      <c r="C509" s="3" t="s">
        <v>1029</v>
      </c>
      <c r="D509" s="3" t="s">
        <v>1029</v>
      </c>
      <c r="E509" s="3" t="s">
        <v>804</v>
      </c>
    </row>
    <row r="510" spans="1:5" ht="15" x14ac:dyDescent="0.25">
      <c r="A510" s="18" t="s">
        <v>92</v>
      </c>
      <c r="B510" s="3" t="s">
        <v>1030</v>
      </c>
      <c r="C510" s="3" t="s">
        <v>1030</v>
      </c>
      <c r="D510" s="3" t="s">
        <v>1030</v>
      </c>
      <c r="E510" s="3" t="s">
        <v>804</v>
      </c>
    </row>
    <row r="511" spans="1:5" ht="15" x14ac:dyDescent="0.25">
      <c r="A511" s="18" t="s">
        <v>92</v>
      </c>
      <c r="B511" s="3" t="s">
        <v>1031</v>
      </c>
      <c r="C511" s="3" t="s">
        <v>1031</v>
      </c>
      <c r="D511" s="3" t="s">
        <v>1031</v>
      </c>
      <c r="E511" s="3" t="s">
        <v>804</v>
      </c>
    </row>
    <row r="512" spans="1:5" ht="15" x14ac:dyDescent="0.25">
      <c r="A512" s="18" t="s">
        <v>92</v>
      </c>
      <c r="B512" s="3" t="s">
        <v>1032</v>
      </c>
      <c r="C512" s="3" t="s">
        <v>1032</v>
      </c>
      <c r="D512" s="3" t="s">
        <v>1032</v>
      </c>
      <c r="E512" s="3" t="s">
        <v>804</v>
      </c>
    </row>
    <row r="513" spans="1:5" ht="15" x14ac:dyDescent="0.25">
      <c r="A513" s="18" t="s">
        <v>92</v>
      </c>
      <c r="B513" s="3" t="s">
        <v>1033</v>
      </c>
      <c r="C513" s="3" t="s">
        <v>1033</v>
      </c>
      <c r="D513" s="3" t="s">
        <v>1033</v>
      </c>
      <c r="E513" s="3" t="s">
        <v>804</v>
      </c>
    </row>
    <row r="514" spans="1:5" ht="15" x14ac:dyDescent="0.25">
      <c r="A514" s="18" t="s">
        <v>92</v>
      </c>
      <c r="B514" s="3" t="s">
        <v>1034</v>
      </c>
      <c r="C514" s="3" t="s">
        <v>1034</v>
      </c>
      <c r="D514" s="3" t="s">
        <v>1034</v>
      </c>
      <c r="E514" s="3" t="s">
        <v>804</v>
      </c>
    </row>
    <row r="515" spans="1:5" ht="15" x14ac:dyDescent="0.25">
      <c r="A515" s="18" t="s">
        <v>92</v>
      </c>
      <c r="B515" s="3" t="s">
        <v>1035</v>
      </c>
      <c r="C515" s="3" t="s">
        <v>1035</v>
      </c>
      <c r="D515" s="3" t="s">
        <v>1035</v>
      </c>
      <c r="E515" s="3" t="s">
        <v>804</v>
      </c>
    </row>
    <row r="516" spans="1:5" ht="15" x14ac:dyDescent="0.25">
      <c r="A516" s="18"/>
      <c r="B516" s="18"/>
      <c r="C516" s="18"/>
      <c r="D516" s="18"/>
      <c r="E516" s="18"/>
    </row>
  </sheetData>
  <autoFilter ref="A1:E69"/>
  <customSheetViews>
    <customSheetView guid="{0B6DA65C-5285-4CDD-84C1-EEE08A587A84}" showAutoFilter="1">
      <pane xSplit="1" ySplit="1" topLeftCell="B523" activePane="bottomRight" state="frozen"/>
      <selection pane="bottomRight" activeCell="D190" sqref="D190:E540"/>
      <pageMargins left="0.7" right="0.7" top="0.75" bottom="0.75" header="0.3" footer="0.3"/>
      <autoFilter ref="A1:E69"/>
    </customSheetView>
    <customSheetView guid="{D114FBD0-33AF-4253-86DD-1BC1350C586F}" showAutoFilter="1">
      <pane xSplit="1" ySplit="1" topLeftCell="B94" activePane="bottomRight" state="frozen"/>
      <selection pane="bottomRight" activeCell="C99" sqref="C99"/>
      <pageMargins left="0.7" right="0.7" top="0.75" bottom="0.75" header="0.3" footer="0.3"/>
      <autoFilter ref="A1:E143"/>
    </customSheetView>
    <customSheetView guid="{CCCA73E7-F4F0-4450-8AB8-D0D9CF6D3351}" showAutoFilter="1">
      <pane xSplit="1" ySplit="1" topLeftCell="B523" activePane="bottomRight" state="frozen"/>
      <selection pane="bottomRight" activeCell="D190" sqref="D190:E540"/>
      <pageMargins left="0.7" right="0.7" top="0.75" bottom="0.75" header="0.3" footer="0.3"/>
      <autoFilter ref="A1:E72"/>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zoomScale="90" zoomScaleNormal="90" workbookViewId="0">
      <selection activeCell="B3" sqref="B3"/>
    </sheetView>
  </sheetViews>
  <sheetFormatPr defaultColWidth="11.5546875" defaultRowHeight="14.4" x14ac:dyDescent="0.3"/>
  <cols>
    <col min="1" max="1" width="18.5546875" bestFit="1" customWidth="1" collapsed="1"/>
    <col min="2" max="2" width="30.109375" customWidth="1"/>
    <col min="3" max="3" width="16.44140625" customWidth="1"/>
    <col min="5" max="5" width="15.5546875" bestFit="1" customWidth="1" collapsed="1"/>
    <col min="6" max="6" width="18.109375" bestFit="1" customWidth="1" collapsed="1"/>
  </cols>
  <sheetData>
    <row r="1" spans="1:7" s="26" customFormat="1" ht="18" customHeight="1" x14ac:dyDescent="0.25">
      <c r="A1" s="22" t="s">
        <v>379</v>
      </c>
      <c r="B1" s="22" t="s">
        <v>380</v>
      </c>
      <c r="C1" s="23" t="s">
        <v>381</v>
      </c>
      <c r="D1" s="22" t="s">
        <v>382</v>
      </c>
      <c r="E1" s="22" t="s">
        <v>383</v>
      </c>
      <c r="F1" s="24" t="s">
        <v>384</v>
      </c>
      <c r="G1" s="25" t="s">
        <v>385</v>
      </c>
    </row>
    <row r="2" spans="1:7" ht="15" x14ac:dyDescent="0.25">
      <c r="A2" t="s">
        <v>2039</v>
      </c>
      <c r="B2" t="s">
        <v>1412</v>
      </c>
      <c r="C2" s="27" t="str">
        <f ca="1">TEXT(YEAR(NOW())-2000, "00") &amp; TEXT(MONTH(NOW()), "00") &amp; TEXT(DAY(NOW()), "00") &amp; TEXT(HOUR(NOW()), "00") &amp; TEXT(MINUTE(NOW()), "00")</f>
        <v>2111150940</v>
      </c>
      <c r="D2" t="s">
        <v>506</v>
      </c>
      <c r="E2" t="s">
        <v>506</v>
      </c>
      <c r="F2" t="s">
        <v>386</v>
      </c>
      <c r="G2" t="s">
        <v>1413</v>
      </c>
    </row>
  </sheetData>
  <customSheetViews>
    <customSheetView guid="{0B6DA65C-5285-4CDD-84C1-EEE08A587A84}" scale="90">
      <selection activeCell="B3" sqref="B3"/>
      <pageMargins left="0.7" right="0.7" top="0.75" bottom="0.75" header="0.3" footer="0.3"/>
    </customSheetView>
    <customSheetView guid="{D114FBD0-33AF-4253-86DD-1BC1350C586F}" scale="90">
      <selection activeCell="B3" sqref="B3"/>
      <pageMargins left="0.7" right="0.7" top="0.75" bottom="0.75" header="0.3" footer="0.3"/>
    </customSheetView>
    <customSheetView guid="{CCCA73E7-F4F0-4450-8AB8-D0D9CF6D3351}" scale="90">
      <selection activeCell="B3" sqref="B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rtabe</cp:lastModifiedBy>
  <dcterms:created xsi:type="dcterms:W3CDTF">2013-11-29T10:50:07Z</dcterms:created>
  <dcterms:modified xsi:type="dcterms:W3CDTF">2021-11-15T08:47:49Z</dcterms:modified>
</cp:coreProperties>
</file>