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0" yWindow="75" windowWidth="15390" windowHeight="7965" tabRatio="818" firstSheet="1" activeTab="3"/>
  </bookViews>
  <sheets>
    <sheet name="Diary page 2 cover page1" sheetId="60" r:id="rId1"/>
    <sheet name="flap" sheetId="103" r:id="rId2"/>
    <sheet name="day1 page2" sheetId="70" r:id="rId3"/>
    <sheet name="day1 page3" sheetId="71" r:id="rId4"/>
  </sheets>
  <definedNames>
    <definedName name="_xlnm.Print_Area" localSheetId="2">'day1 page2'!#REF!,'day1 page2'!$A$2:$V$63</definedName>
    <definedName name="_xlnm.Print_Area" localSheetId="3">'day1 page3'!#REF!,'day1 page3'!$A$2:$N$63</definedName>
    <definedName name="_xlnm.Print_Area" localSheetId="0">'Diary page 2 cover page1'!$A$1:$S$55</definedName>
    <definedName name="_xlnm.Print_Area" localSheetId="1">flap!$A$1:$F$63,flap!#REF!</definedName>
  </definedNames>
  <calcPr calcId="125725"/>
</workbook>
</file>

<file path=xl/calcChain.xml><?xml version="1.0" encoding="utf-8"?>
<calcChain xmlns="http://schemas.openxmlformats.org/spreadsheetml/2006/main">
  <c r="B17" i="70"/>
  <c r="A59"/>
  <c r="E17"/>
  <c r="H17" s="1"/>
  <c r="K17" s="1"/>
  <c r="M17" s="1"/>
  <c r="O17" s="1"/>
  <c r="Q17" s="1"/>
  <c r="S17" s="1"/>
  <c r="U17" s="1"/>
  <c r="A17" i="71" l="1"/>
  <c r="C17" s="1"/>
  <c r="E17" s="1"/>
  <c r="G17" s="1"/>
  <c r="I17" s="1"/>
  <c r="K17" s="1"/>
  <c r="M17" s="1"/>
</calcChain>
</file>

<file path=xl/sharedStrings.xml><?xml version="1.0" encoding="utf-8"?>
<sst xmlns="http://schemas.openxmlformats.org/spreadsheetml/2006/main" count="742" uniqueCount="104">
  <si>
    <t>20</t>
  </si>
  <si>
    <t>19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</si>
  <si>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</si>
  <si>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</si>
  <si>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</si>
  <si>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</si>
  <si>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</si>
  <si>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</si>
  <si>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</si>
  <si>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</si>
  <si>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</si>
  <si>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09</t>
  </si>
  <si>
    <t>08</t>
  </si>
  <si>
    <t>07</t>
  </si>
  <si>
    <t>06</t>
  </si>
  <si>
    <t>05</t>
  </si>
  <si>
    <t>04</t>
  </si>
  <si>
    <t>03</t>
  </si>
  <si>
    <t>02</t>
  </si>
  <si>
    <t>01</t>
  </si>
  <si>
    <t>HH Mem-ber [HM]</t>
  </si>
  <si>
    <t>1. At home</t>
  </si>
  <si>
    <t>2. Outside for free</t>
  </si>
  <si>
    <t>Br</t>
  </si>
  <si>
    <t>Lu</t>
  </si>
  <si>
    <t>Di</t>
  </si>
  <si>
    <t>Where did you eat for breakfast (Br), lunch (Lu) and dinner (Di)?</t>
  </si>
  <si>
    <t>CODE</t>
  </si>
  <si>
    <t>Questionnaire ID</t>
  </si>
  <si>
    <t>Questionnaire label</t>
  </si>
  <si>
    <t>IDENTIFICATION</t>
  </si>
  <si>
    <t>HOUSEHOLD No</t>
  </si>
  <si>
    <t>|__|__|__|</t>
  </si>
  <si>
    <t>|__|</t>
  </si>
  <si>
    <t>NAME</t>
  </si>
  <si>
    <t>PROVINCE</t>
  </si>
  <si>
    <t>ISLAND</t>
  </si>
  <si>
    <t>|__|__|</t>
  </si>
  <si>
    <t>EA</t>
  </si>
  <si>
    <t>DIARY COMMENTS</t>
  </si>
  <si>
    <t>VANUATU NATIONAL STATISTICS OFFICE</t>
  </si>
  <si>
    <t>Diary 2</t>
  </si>
  <si>
    <t xml:space="preserve">► </t>
  </si>
  <si>
    <t>►</t>
  </si>
  <si>
    <t>Dinner</t>
  </si>
  <si>
    <t>4. not concerned (absent)</t>
  </si>
  <si>
    <t>5. no meal</t>
  </si>
  <si>
    <t>List here the main 6 food items you ate this day for breakfast from 1 to 6</t>
  </si>
  <si>
    <t>List here the main 10 food items you ate this day for dinner from 1 to 10</t>
  </si>
  <si>
    <t>1:</t>
  </si>
  <si>
    <t>3:</t>
  </si>
  <si>
    <t>5:</t>
  </si>
  <si>
    <t>7:</t>
  </si>
  <si>
    <t>9:</t>
  </si>
  <si>
    <t>2:</t>
  </si>
  <si>
    <t>4:</t>
  </si>
  <si>
    <t>6:</t>
  </si>
  <si>
    <t>8:</t>
  </si>
  <si>
    <t>10:</t>
  </si>
  <si>
    <t>Q38</t>
  </si>
  <si>
    <t>code 3805</t>
  </si>
  <si>
    <t>_ _ / _ _ / _ _</t>
  </si>
  <si>
    <t>dd /  mm   / yy</t>
  </si>
  <si>
    <t xml:space="preserve">List here the main 10 food items you ate </t>
  </si>
  <si>
    <t>DAY 1</t>
  </si>
  <si>
    <t>VANUATU HYBRID SURVEY</t>
  </si>
  <si>
    <t>REPLACE (A, B or C)</t>
  </si>
  <si>
    <t>|______|</t>
  </si>
  <si>
    <t>ROUND</t>
  </si>
  <si>
    <t>NAME OF HEAD</t>
  </si>
  <si>
    <t>HH No in 
the EA</t>
  </si>
  <si>
    <t>DIARY DATES</t>
  </si>
  <si>
    <t>START</t>
  </si>
  <si>
    <t>END</t>
  </si>
  <si>
    <t>DATA ENTRY COMPLETED</t>
  </si>
  <si>
    <t>|__|__|__|__|</t>
  </si>
  <si>
    <t>Mon</t>
  </si>
  <si>
    <t>Tues</t>
  </si>
  <si>
    <t>Wed</t>
  </si>
  <si>
    <t>Thur</t>
  </si>
  <si>
    <t>Frid</t>
  </si>
  <si>
    <t>Satur</t>
  </si>
  <si>
    <t>Sun</t>
  </si>
  <si>
    <t>Food item eaten per individu / Nutrition</t>
  </si>
  <si>
    <t>Daily Food Items Consumed / Nutrition</t>
  </si>
  <si>
    <t xml:space="preserve">During the day out of </t>
  </si>
  <si>
    <t xml:space="preserve"> breakfast and dinner</t>
  </si>
  <si>
    <t>3. Outside paying (restaurant, snacks, take away, market...)</t>
  </si>
  <si>
    <t>Breakfast (morning wake up)</t>
  </si>
  <si>
    <t xml:space="preserve">this day between breakfast </t>
  </si>
  <si>
    <t>and dinner (lunch,</t>
  </si>
  <si>
    <t>, snacks...) from 1 to 10</t>
  </si>
  <si>
    <t>for each household members list A specify the place where he had breakfast, lunch and diner (3801 to 3803)</t>
  </si>
  <si>
    <t>for each household members list A specify all the food items eaten on this day: breakfast (3804 to 3806), during the day (3807 to 3811: lunch, snacks...) and dinner (3812 to 3816)</t>
  </si>
  <si>
    <t>Household roster</t>
  </si>
  <si>
    <t>►Please list all the persons currently living in this household (list1 - Module1)</t>
  </si>
  <si>
    <t>HH mem-ber [HM]</t>
  </si>
  <si>
    <t>Name of the hh member (head of household first)</t>
  </si>
  <si>
    <t>Sex</t>
  </si>
  <si>
    <t>Age</t>
  </si>
  <si>
    <t>code 3</t>
  </si>
  <si>
    <t>|___|</t>
  </si>
  <si>
    <t>1. Male</t>
  </si>
  <si>
    <t>2. Female</t>
  </si>
</sst>
</file>

<file path=xl/styles.xml><?xml version="1.0" encoding="utf-8"?>
<styleSheet xmlns="http://schemas.openxmlformats.org/spreadsheetml/2006/main">
  <numFmts count="1">
    <numFmt numFmtId="164" formatCode="_(&quot;$&quot;* #,##0.00_);_(&quot;$&quot;* \(#,##0.00\);_(&quot;$&quot;* &quot;-&quot;??_);_(@_)"/>
  </numFmts>
  <fonts count="26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4"/>
      <color theme="0"/>
      <name val="Arial"/>
      <family val="2"/>
    </font>
    <font>
      <sz val="14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sz val="8"/>
      <color theme="1"/>
      <name val="Arial Narrow"/>
      <family val="2"/>
    </font>
    <font>
      <sz val="12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2"/>
      <name val="Arial"/>
      <family val="2"/>
    </font>
    <font>
      <sz val="16"/>
      <color theme="1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0" fontId="2" fillId="0" borderId="0"/>
    <xf numFmtId="0" fontId="7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7" fillId="0" borderId="0"/>
    <xf numFmtId="0" fontId="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</cellStyleXfs>
  <cellXfs count="312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2" borderId="0" xfId="0" applyFont="1" applyFill="1" applyBorder="1"/>
    <xf numFmtId="0" fontId="6" fillId="2" borderId="0" xfId="0" applyFont="1" applyFill="1" applyBorder="1" applyAlignment="1">
      <alignment vertical="center"/>
    </xf>
    <xf numFmtId="0" fontId="7" fillId="0" borderId="0" xfId="2"/>
    <xf numFmtId="0" fontId="9" fillId="0" borderId="0" xfId="2" applyFont="1" applyAlignment="1">
      <alignment vertical="center"/>
    </xf>
    <xf numFmtId="0" fontId="7" fillId="0" borderId="0" xfId="2" applyFont="1"/>
    <xf numFmtId="0" fontId="5" fillId="2" borderId="6" xfId="5" applyFont="1" applyFill="1" applyBorder="1" applyAlignment="1">
      <alignment horizontal="center" vertical="center"/>
    </xf>
    <xf numFmtId="2" fontId="8" fillId="0" borderId="0" xfId="2" applyNumberFormat="1" applyFont="1" applyBorder="1" applyAlignment="1">
      <alignment horizontal="center" vertical="center"/>
    </xf>
    <xf numFmtId="2" fontId="8" fillId="0" borderId="0" xfId="2" applyNumberFormat="1" applyFont="1" applyBorder="1" applyAlignment="1">
      <alignment vertical="center"/>
    </xf>
    <xf numFmtId="0" fontId="7" fillId="0" borderId="0" xfId="2" applyBorder="1"/>
    <xf numFmtId="2" fontId="8" fillId="0" borderId="17" xfId="2" applyNumberFormat="1" applyFont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5" fillId="2" borderId="19" xfId="5" applyFont="1" applyFill="1" applyBorder="1" applyAlignment="1">
      <alignment horizontal="center" vertical="center"/>
    </xf>
    <xf numFmtId="0" fontId="5" fillId="2" borderId="26" xfId="5" applyFont="1" applyFill="1" applyBorder="1" applyAlignment="1">
      <alignment horizontal="center" vertical="center"/>
    </xf>
    <xf numFmtId="0" fontId="5" fillId="2" borderId="29" xfId="5" applyFont="1" applyFill="1" applyBorder="1"/>
    <xf numFmtId="0" fontId="14" fillId="0" borderId="0" xfId="11" applyFont="1" applyAlignment="1"/>
    <xf numFmtId="0" fontId="15" fillId="0" borderId="0" xfId="11" applyFont="1" applyAlignment="1"/>
    <xf numFmtId="0" fontId="15" fillId="0" borderId="0" xfId="11" applyFont="1"/>
    <xf numFmtId="2" fontId="14" fillId="0" borderId="0" xfId="11" applyNumberFormat="1" applyFont="1" applyBorder="1" applyAlignment="1">
      <alignment vertical="center" wrapText="1"/>
    </xf>
    <xf numFmtId="0" fontId="5" fillId="2" borderId="9" xfId="5" applyFont="1" applyFill="1" applyBorder="1" applyAlignment="1">
      <alignment horizontal="center" vertical="center"/>
    </xf>
    <xf numFmtId="2" fontId="10" fillId="4" borderId="0" xfId="2" applyNumberFormat="1" applyFont="1" applyFill="1" applyBorder="1" applyAlignment="1">
      <alignment horizontal="left" vertical="center"/>
    </xf>
    <xf numFmtId="2" fontId="15" fillId="0" borderId="0" xfId="2" applyNumberFormat="1" applyFont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7" fillId="0" borderId="22" xfId="2" quotePrefix="1" applyNumberFormat="1" applyBorder="1" applyAlignment="1">
      <alignment horizontal="center" vertical="center"/>
    </xf>
    <xf numFmtId="0" fontId="7" fillId="0" borderId="0" xfId="2" applyNumberFormat="1"/>
    <xf numFmtId="0" fontId="7" fillId="0" borderId="0" xfId="2" applyBorder="1" applyAlignment="1">
      <alignment vertical="center"/>
    </xf>
    <xf numFmtId="2" fontId="15" fillId="0" borderId="0" xfId="2" applyNumberFormat="1" applyFont="1" applyBorder="1" applyAlignment="1">
      <alignment vertical="center" wrapText="1"/>
    </xf>
    <xf numFmtId="2" fontId="17" fillId="0" borderId="0" xfId="2" applyNumberFormat="1" applyFont="1" applyBorder="1" applyAlignment="1">
      <alignment horizontal="center" vertical="center"/>
    </xf>
    <xf numFmtId="0" fontId="13" fillId="4" borderId="0" xfId="2" applyFont="1" applyFill="1" applyBorder="1" applyAlignment="1">
      <alignment horizontal="center" vertical="center"/>
    </xf>
    <xf numFmtId="2" fontId="15" fillId="0" borderId="0" xfId="2" applyNumberFormat="1" applyFont="1" applyBorder="1" applyAlignment="1">
      <alignment horizontal="center" vertical="center"/>
    </xf>
    <xf numFmtId="0" fontId="5" fillId="2" borderId="6" xfId="5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center"/>
    </xf>
    <xf numFmtId="2" fontId="15" fillId="0" borderId="0" xfId="2" applyNumberFormat="1" applyFont="1" applyBorder="1" applyAlignment="1">
      <alignment horizontal="left" vertical="center" wrapText="1"/>
    </xf>
    <xf numFmtId="0" fontId="13" fillId="2" borderId="0" xfId="5" applyFont="1" applyFill="1" applyBorder="1" applyAlignment="1">
      <alignment horizontal="center" vertical="center"/>
    </xf>
    <xf numFmtId="0" fontId="21" fillId="0" borderId="0" xfId="11" applyFont="1"/>
    <xf numFmtId="0" fontId="15" fillId="4" borderId="32" xfId="11" applyFont="1" applyFill="1" applyBorder="1" applyAlignment="1">
      <alignment horizontal="right"/>
    </xf>
    <xf numFmtId="0" fontId="15" fillId="4" borderId="33" xfId="11" applyFont="1" applyFill="1" applyBorder="1"/>
    <xf numFmtId="0" fontId="15" fillId="4" borderId="33" xfId="11" applyFont="1" applyFill="1" applyBorder="1" applyAlignment="1">
      <alignment horizontal="right"/>
    </xf>
    <xf numFmtId="0" fontId="15" fillId="4" borderId="34" xfId="11" applyFont="1" applyFill="1" applyBorder="1"/>
    <xf numFmtId="0" fontId="17" fillId="4" borderId="35" xfId="11" applyFont="1" applyFill="1" applyBorder="1" applyAlignment="1">
      <alignment horizontal="right"/>
    </xf>
    <xf numFmtId="0" fontId="15" fillId="4" borderId="36" xfId="11" applyFont="1" applyFill="1" applyBorder="1"/>
    <xf numFmtId="0" fontId="17" fillId="4" borderId="36" xfId="11" applyFont="1" applyFill="1" applyBorder="1" applyAlignment="1">
      <alignment horizontal="left"/>
    </xf>
    <xf numFmtId="0" fontId="17" fillId="4" borderId="36" xfId="11" applyFont="1" applyFill="1" applyBorder="1" applyAlignment="1">
      <alignment horizontal="right"/>
    </xf>
    <xf numFmtId="0" fontId="10" fillId="4" borderId="37" xfId="11" applyFont="1" applyFill="1" applyBorder="1" applyAlignment="1">
      <alignment horizontal="center"/>
    </xf>
    <xf numFmtId="0" fontId="15" fillId="4" borderId="35" xfId="11" applyFont="1" applyFill="1" applyBorder="1"/>
    <xf numFmtId="0" fontId="15" fillId="4" borderId="37" xfId="11" applyFont="1" applyFill="1" applyBorder="1"/>
    <xf numFmtId="0" fontId="17" fillId="4" borderId="36" xfId="11" applyFont="1" applyFill="1" applyBorder="1"/>
    <xf numFmtId="0" fontId="15" fillId="5" borderId="0" xfId="11" applyFont="1" applyFill="1"/>
    <xf numFmtId="0" fontId="18" fillId="5" borderId="0" xfId="11" applyFont="1" applyFill="1" applyBorder="1" applyAlignment="1">
      <alignment vertical="center"/>
    </xf>
    <xf numFmtId="0" fontId="21" fillId="5" borderId="0" xfId="11" applyFont="1" applyFill="1"/>
    <xf numFmtId="0" fontId="10" fillId="5" borderId="67" xfId="11" applyFont="1" applyFill="1" applyBorder="1"/>
    <xf numFmtId="0" fontId="15" fillId="5" borderId="0" xfId="11" applyFont="1" applyFill="1" applyBorder="1" applyAlignment="1">
      <alignment horizontal="center"/>
    </xf>
    <xf numFmtId="0" fontId="15" fillId="5" borderId="0" xfId="11" applyFont="1" applyFill="1" applyBorder="1"/>
    <xf numFmtId="2" fontId="15" fillId="5" borderId="0" xfId="11" applyNumberFormat="1" applyFont="1" applyFill="1" applyBorder="1" applyAlignment="1">
      <alignment horizontal="left" vertical="center" wrapText="1"/>
    </xf>
    <xf numFmtId="2" fontId="14" fillId="5" borderId="0" xfId="11" applyNumberFormat="1" applyFont="1" applyFill="1" applyBorder="1" applyAlignment="1">
      <alignment vertical="center" wrapText="1"/>
    </xf>
    <xf numFmtId="0" fontId="15" fillId="5" borderId="0" xfId="11" applyFont="1" applyFill="1" applyAlignment="1">
      <alignment horizontal="center"/>
    </xf>
    <xf numFmtId="0" fontId="17" fillId="5" borderId="0" xfId="11" applyFont="1" applyFill="1" applyAlignment="1">
      <alignment horizontal="right"/>
    </xf>
    <xf numFmtId="0" fontId="15" fillId="5" borderId="0" xfId="11" applyFont="1" applyFill="1" applyBorder="1" applyAlignment="1"/>
    <xf numFmtId="0" fontId="15" fillId="5" borderId="0" xfId="11" applyFont="1" applyFill="1" applyAlignment="1">
      <alignment horizontal="right"/>
    </xf>
    <xf numFmtId="0" fontId="10" fillId="5" borderId="0" xfId="11" applyFont="1" applyFill="1"/>
    <xf numFmtId="0" fontId="17" fillId="5" borderId="0" xfId="11" applyFont="1" applyFill="1" applyAlignment="1">
      <alignment horizontal="right" vertical="center"/>
    </xf>
    <xf numFmtId="0" fontId="17" fillId="5" borderId="0" xfId="11" applyFont="1" applyFill="1" applyBorder="1" applyAlignment="1">
      <alignment horizontal="right" vertical="center"/>
    </xf>
    <xf numFmtId="0" fontId="17" fillId="5" borderId="0" xfId="11" applyFont="1" applyFill="1" applyBorder="1" applyAlignment="1">
      <alignment horizontal="center"/>
    </xf>
    <xf numFmtId="0" fontId="10" fillId="5" borderId="0" xfId="11" applyFont="1" applyFill="1" applyBorder="1" applyAlignment="1">
      <alignment horizontal="center" vertical="center"/>
    </xf>
    <xf numFmtId="0" fontId="8" fillId="5" borderId="0" xfId="11" applyFont="1" applyFill="1" applyBorder="1" applyAlignment="1"/>
    <xf numFmtId="0" fontId="15" fillId="5" borderId="0" xfId="0" applyFont="1" applyFill="1" applyAlignment="1">
      <alignment vertical="top"/>
    </xf>
    <xf numFmtId="0" fontId="15" fillId="5" borderId="0" xfId="0" applyFont="1" applyFill="1" applyAlignment="1">
      <alignment horizontal="center" vertical="top"/>
    </xf>
    <xf numFmtId="0" fontId="10" fillId="5" borderId="0" xfId="11" applyFont="1" applyFill="1" applyBorder="1" applyAlignment="1">
      <alignment horizontal="center"/>
    </xf>
    <xf numFmtId="0" fontId="10" fillId="5" borderId="0" xfId="11" applyFont="1" applyFill="1" applyBorder="1"/>
    <xf numFmtId="2" fontId="10" fillId="5" borderId="0" xfId="11" applyNumberFormat="1" applyFont="1" applyFill="1" applyBorder="1" applyAlignment="1">
      <alignment horizontal="left" vertical="center"/>
    </xf>
    <xf numFmtId="2" fontId="10" fillId="5" borderId="0" xfId="11" applyNumberFormat="1" applyFont="1" applyFill="1" applyBorder="1" applyAlignment="1">
      <alignment horizontal="left" vertical="center" wrapText="1"/>
    </xf>
    <xf numFmtId="2" fontId="8" fillId="5" borderId="0" xfId="11" applyNumberFormat="1" applyFont="1" applyFill="1" applyBorder="1" applyAlignment="1">
      <alignment vertical="center" wrapText="1"/>
    </xf>
    <xf numFmtId="0" fontId="15" fillId="5" borderId="0" xfId="11" applyFont="1" applyFill="1" applyAlignment="1">
      <alignment horizontal="right"/>
    </xf>
    <xf numFmtId="0" fontId="15" fillId="5" borderId="0" xfId="0" applyFont="1" applyFill="1" applyAlignment="1">
      <alignment horizontal="center" vertical="top"/>
    </xf>
    <xf numFmtId="0" fontId="17" fillId="5" borderId="0" xfId="11" applyFont="1" applyFill="1" applyAlignment="1">
      <alignment horizontal="right"/>
    </xf>
    <xf numFmtId="0" fontId="22" fillId="5" borderId="2" xfId="11" applyFont="1" applyFill="1" applyBorder="1" applyAlignment="1"/>
    <xf numFmtId="0" fontId="21" fillId="5" borderId="2" xfId="11" applyFont="1" applyFill="1" applyBorder="1"/>
    <xf numFmtId="0" fontId="10" fillId="5" borderId="68" xfId="11" applyFont="1" applyFill="1" applyBorder="1" applyAlignment="1">
      <alignment vertical="center"/>
    </xf>
    <xf numFmtId="0" fontId="17" fillId="5" borderId="0" xfId="0" applyFont="1" applyFill="1" applyBorder="1" applyAlignment="1">
      <alignment horizontal="right" vertical="center"/>
    </xf>
    <xf numFmtId="0" fontId="15" fillId="5" borderId="0" xfId="11" applyFont="1" applyFill="1" applyBorder="1" applyAlignment="1">
      <alignment horizontal="right" wrapText="1"/>
    </xf>
    <xf numFmtId="0" fontId="10" fillId="4" borderId="36" xfId="11" applyFont="1" applyFill="1" applyBorder="1" applyAlignment="1">
      <alignment horizontal="center"/>
    </xf>
    <xf numFmtId="0" fontId="8" fillId="4" borderId="38" xfId="11" applyFont="1" applyFill="1" applyBorder="1" applyAlignment="1"/>
    <xf numFmtId="0" fontId="8" fillId="4" borderId="28" xfId="11" applyFont="1" applyFill="1" applyBorder="1" applyAlignment="1"/>
    <xf numFmtId="0" fontId="8" fillId="4" borderId="39" xfId="11" applyFont="1" applyFill="1" applyBorder="1" applyAlignment="1"/>
    <xf numFmtId="0" fontId="20" fillId="2" borderId="0" xfId="5" applyFont="1" applyFill="1" applyBorder="1" applyAlignment="1">
      <alignment vertical="center" wrapText="1"/>
    </xf>
    <xf numFmtId="0" fontId="20" fillId="2" borderId="21" xfId="5" applyFont="1" applyFill="1" applyBorder="1" applyAlignment="1">
      <alignment vertical="center" wrapText="1"/>
    </xf>
    <xf numFmtId="0" fontId="20" fillId="2" borderId="2" xfId="5" applyFont="1" applyFill="1" applyBorder="1" applyAlignment="1">
      <alignment vertical="center" wrapText="1"/>
    </xf>
    <xf numFmtId="0" fontId="10" fillId="5" borderId="33" xfId="11" applyFont="1" applyFill="1" applyBorder="1" applyAlignment="1"/>
    <xf numFmtId="0" fontId="15" fillId="5" borderId="33" xfId="11" applyFont="1" applyFill="1" applyBorder="1"/>
    <xf numFmtId="0" fontId="22" fillId="5" borderId="0" xfId="11" applyFont="1" applyFill="1" applyBorder="1" applyAlignment="1"/>
    <xf numFmtId="0" fontId="2" fillId="0" borderId="0" xfId="5" applyFont="1"/>
    <xf numFmtId="0" fontId="2" fillId="0" borderId="0" xfId="5" applyFont="1" applyFill="1" applyBorder="1"/>
    <xf numFmtId="0" fontId="3" fillId="0" borderId="0" xfId="5" applyFont="1" applyFill="1" applyBorder="1" applyAlignment="1">
      <alignment horizontal="left" vertical="center"/>
    </xf>
    <xf numFmtId="0" fontId="3" fillId="0" borderId="0" xfId="5" applyFont="1" applyFill="1" applyBorder="1" applyAlignment="1">
      <alignment vertical="center"/>
    </xf>
    <xf numFmtId="0" fontId="6" fillId="0" borderId="0" xfId="5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/>
    </xf>
    <xf numFmtId="2" fontId="17" fillId="0" borderId="0" xfId="2" applyNumberFormat="1" applyFont="1" applyFill="1" applyBorder="1" applyAlignment="1">
      <alignment horizontal="center" vertical="center"/>
    </xf>
    <xf numFmtId="2" fontId="10" fillId="0" borderId="0" xfId="2" applyNumberFormat="1" applyFont="1" applyFill="1" applyBorder="1" applyAlignment="1">
      <alignment horizontal="left" vertical="center"/>
    </xf>
    <xf numFmtId="2" fontId="15" fillId="0" borderId="0" xfId="2" applyNumberFormat="1" applyFont="1" applyFill="1" applyBorder="1" applyAlignment="1">
      <alignment horizontal="left" vertical="center" wrapText="1"/>
    </xf>
    <xf numFmtId="2" fontId="8" fillId="0" borderId="0" xfId="2" applyNumberFormat="1" applyFont="1" applyFill="1" applyBorder="1" applyAlignment="1">
      <alignment horizontal="center" vertical="center"/>
    </xf>
    <xf numFmtId="0" fontId="7" fillId="0" borderId="80" xfId="2" applyNumberFormat="1" applyBorder="1" applyAlignment="1">
      <alignment horizontal="center"/>
    </xf>
    <xf numFmtId="0" fontId="7" fillId="0" borderId="42" xfId="2" applyNumberFormat="1" applyBorder="1" applyAlignment="1">
      <alignment horizontal="center"/>
    </xf>
    <xf numFmtId="0" fontId="7" fillId="0" borderId="64" xfId="2" applyNumberFormat="1" applyBorder="1" applyAlignment="1">
      <alignment horizontal="center"/>
    </xf>
    <xf numFmtId="0" fontId="7" fillId="0" borderId="0" xfId="2" applyFill="1" applyBorder="1" applyAlignment="1">
      <alignment vertical="center"/>
    </xf>
    <xf numFmtId="0" fontId="7" fillId="0" borderId="0" xfId="2" applyFill="1" applyBorder="1"/>
    <xf numFmtId="0" fontId="7" fillId="0" borderId="27" xfId="2" applyBorder="1" applyAlignment="1">
      <alignment horizontal="center"/>
    </xf>
    <xf numFmtId="0" fontId="10" fillId="4" borderId="7" xfId="11" applyFont="1" applyFill="1" applyBorder="1" applyAlignment="1">
      <alignment horizontal="center" vertical="center"/>
    </xf>
    <xf numFmtId="0" fontId="10" fillId="4" borderId="5" xfId="11" applyFont="1" applyFill="1" applyBorder="1" applyAlignment="1">
      <alignment horizontal="center" vertical="center"/>
    </xf>
    <xf numFmtId="0" fontId="10" fillId="4" borderId="3" xfId="11" applyFont="1" applyFill="1" applyBorder="1" applyAlignment="1">
      <alignment horizontal="center" vertical="center"/>
    </xf>
    <xf numFmtId="0" fontId="10" fillId="4" borderId="1" xfId="11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/>
    </xf>
    <xf numFmtId="0" fontId="14" fillId="4" borderId="9" xfId="0" applyFont="1" applyFill="1" applyBorder="1" applyAlignment="1">
      <alignment horizontal="center"/>
    </xf>
    <xf numFmtId="0" fontId="14" fillId="4" borderId="8" xfId="0" applyFont="1" applyFill="1" applyBorder="1" applyAlignment="1">
      <alignment horizontal="center"/>
    </xf>
    <xf numFmtId="0" fontId="8" fillId="5" borderId="0" xfId="11" applyFont="1" applyFill="1" applyBorder="1" applyAlignment="1">
      <alignment horizontal="center"/>
    </xf>
    <xf numFmtId="0" fontId="15" fillId="5" borderId="0" xfId="11" applyFont="1" applyFill="1" applyAlignment="1">
      <alignment horizontal="right"/>
    </xf>
    <xf numFmtId="0" fontId="8" fillId="5" borderId="2" xfId="11" applyFont="1" applyFill="1" applyBorder="1" applyAlignment="1">
      <alignment horizontal="center"/>
    </xf>
    <xf numFmtId="0" fontId="17" fillId="5" borderId="0" xfId="11" applyFont="1" applyFill="1" applyAlignment="1">
      <alignment horizontal="right"/>
    </xf>
    <xf numFmtId="0" fontId="15" fillId="5" borderId="0" xfId="0" applyFont="1" applyFill="1" applyAlignment="1">
      <alignment horizontal="center" vertical="top"/>
    </xf>
    <xf numFmtId="0" fontId="15" fillId="5" borderId="0" xfId="11" applyFont="1" applyFill="1" applyBorder="1" applyAlignment="1">
      <alignment horizontal="right" wrapText="1"/>
    </xf>
    <xf numFmtId="0" fontId="15" fillId="5" borderId="4" xfId="11" applyFont="1" applyFill="1" applyBorder="1" applyAlignment="1">
      <alignment horizontal="right" wrapText="1"/>
    </xf>
    <xf numFmtId="0" fontId="17" fillId="5" borderId="0" xfId="11" applyFont="1" applyFill="1" applyAlignment="1">
      <alignment horizontal="right" vertical="center"/>
    </xf>
    <xf numFmtId="0" fontId="17" fillId="5" borderId="4" xfId="11" applyFont="1" applyFill="1" applyBorder="1" applyAlignment="1">
      <alignment horizontal="right" vertical="center"/>
    </xf>
    <xf numFmtId="0" fontId="17" fillId="4" borderId="7" xfId="11" applyFont="1" applyFill="1" applyBorder="1" applyAlignment="1">
      <alignment horizontal="center"/>
    </xf>
    <xf numFmtId="0" fontId="17" fillId="4" borderId="6" xfId="11" applyFont="1" applyFill="1" applyBorder="1" applyAlignment="1">
      <alignment horizontal="center"/>
    </xf>
    <xf numFmtId="0" fontId="17" fillId="4" borderId="5" xfId="11" applyFont="1" applyFill="1" applyBorder="1" applyAlignment="1">
      <alignment horizontal="center"/>
    </xf>
    <xf numFmtId="0" fontId="17" fillId="4" borderId="3" xfId="11" applyFont="1" applyFill="1" applyBorder="1" applyAlignment="1">
      <alignment horizontal="center"/>
    </xf>
    <xf numFmtId="0" fontId="17" fillId="4" borderId="2" xfId="11" applyFont="1" applyFill="1" applyBorder="1" applyAlignment="1">
      <alignment horizontal="center"/>
    </xf>
    <xf numFmtId="0" fontId="17" fillId="4" borderId="1" xfId="11" applyFont="1" applyFill="1" applyBorder="1" applyAlignment="1">
      <alignment horizontal="center"/>
    </xf>
    <xf numFmtId="0" fontId="14" fillId="5" borderId="0" xfId="11" applyFont="1" applyFill="1" applyAlignment="1">
      <alignment horizontal="center"/>
    </xf>
    <xf numFmtId="0" fontId="16" fillId="5" borderId="0" xfId="11" applyFont="1" applyFill="1" applyBorder="1" applyAlignment="1">
      <alignment horizontal="center" vertical="center"/>
    </xf>
    <xf numFmtId="0" fontId="16" fillId="5" borderId="17" xfId="11" applyFont="1" applyFill="1" applyBorder="1" applyAlignment="1">
      <alignment horizontal="center" vertical="center"/>
    </xf>
    <xf numFmtId="0" fontId="15" fillId="4" borderId="7" xfId="11" applyFont="1" applyFill="1" applyBorder="1" applyAlignment="1">
      <alignment horizontal="center" vertical="center"/>
    </xf>
    <xf numFmtId="0" fontId="15" fillId="4" borderId="5" xfId="11" applyFont="1" applyFill="1" applyBorder="1" applyAlignment="1">
      <alignment horizontal="center" vertical="center"/>
    </xf>
    <xf numFmtId="0" fontId="15" fillId="4" borderId="3" xfId="11" applyFont="1" applyFill="1" applyBorder="1" applyAlignment="1">
      <alignment horizontal="center" vertical="center"/>
    </xf>
    <xf numFmtId="0" fontId="15" fillId="4" borderId="1" xfId="11" applyFont="1" applyFill="1" applyBorder="1" applyAlignment="1">
      <alignment horizontal="center" vertical="center"/>
    </xf>
    <xf numFmtId="0" fontId="18" fillId="5" borderId="14" xfId="11" applyFont="1" applyFill="1" applyBorder="1" applyAlignment="1">
      <alignment horizontal="center" vertical="center"/>
    </xf>
    <xf numFmtId="0" fontId="18" fillId="5" borderId="0" xfId="11" applyFont="1" applyFill="1" applyBorder="1" applyAlignment="1">
      <alignment horizontal="center" vertical="center"/>
    </xf>
    <xf numFmtId="0" fontId="17" fillId="5" borderId="0" xfId="11" applyFont="1" applyFill="1" applyAlignment="1">
      <alignment horizontal="center" vertical="center"/>
    </xf>
    <xf numFmtId="0" fontId="10" fillId="4" borderId="6" xfId="11" applyFont="1" applyFill="1" applyBorder="1" applyAlignment="1">
      <alignment horizontal="center" vertical="center"/>
    </xf>
    <xf numFmtId="0" fontId="10" fillId="4" borderId="2" xfId="11" applyFont="1" applyFill="1" applyBorder="1" applyAlignment="1">
      <alignment horizontal="center" vertical="center"/>
    </xf>
    <xf numFmtId="0" fontId="17" fillId="5" borderId="0" xfId="11" applyFont="1" applyFill="1" applyAlignment="1">
      <alignment horizontal="center" vertical="center" wrapText="1"/>
    </xf>
    <xf numFmtId="0" fontId="17" fillId="5" borderId="4" xfId="11" applyFont="1" applyFill="1" applyBorder="1" applyAlignment="1">
      <alignment horizontal="center" vertical="center" wrapText="1"/>
    </xf>
    <xf numFmtId="0" fontId="22" fillId="5" borderId="2" xfId="11" applyFont="1" applyFill="1" applyBorder="1" applyAlignment="1">
      <alignment horizontal="center"/>
    </xf>
    <xf numFmtId="0" fontId="10" fillId="5" borderId="33" xfId="11" applyFont="1" applyFill="1" applyBorder="1" applyAlignment="1">
      <alignment horizontal="center"/>
    </xf>
    <xf numFmtId="0" fontId="17" fillId="5" borderId="0" xfId="11" applyFont="1" applyFill="1" applyAlignment="1">
      <alignment horizontal="right" wrapText="1"/>
    </xf>
    <xf numFmtId="0" fontId="17" fillId="5" borderId="0" xfId="0" applyFont="1" applyFill="1" applyBorder="1" applyAlignment="1">
      <alignment horizontal="right" vertical="center"/>
    </xf>
    <xf numFmtId="0" fontId="17" fillId="5" borderId="4" xfId="0" applyFont="1" applyFill="1" applyBorder="1" applyAlignment="1">
      <alignment horizontal="right" vertical="center"/>
    </xf>
    <xf numFmtId="0" fontId="13" fillId="0" borderId="0" xfId="5" applyFont="1" applyFill="1" applyBorder="1" applyAlignment="1">
      <alignment horizontal="center" vertical="center"/>
    </xf>
    <xf numFmtId="0" fontId="7" fillId="0" borderId="29" xfId="2" quotePrefix="1" applyBorder="1" applyAlignment="1">
      <alignment horizontal="center" vertical="center"/>
    </xf>
    <xf numFmtId="0" fontId="7" fillId="0" borderId="16" xfId="2" quotePrefix="1" applyBorder="1" applyAlignment="1">
      <alignment horizontal="center" vertical="center"/>
    </xf>
    <xf numFmtId="0" fontId="7" fillId="0" borderId="29" xfId="2" applyBorder="1" applyAlignment="1">
      <alignment horizontal="center"/>
    </xf>
    <xf numFmtId="0" fontId="7" fillId="0" borderId="6" xfId="2" applyBorder="1" applyAlignment="1">
      <alignment horizontal="center"/>
    </xf>
    <xf numFmtId="0" fontId="7" fillId="0" borderId="16" xfId="2" applyBorder="1" applyAlignment="1">
      <alignment horizontal="center"/>
    </xf>
    <xf numFmtId="0" fontId="7" fillId="0" borderId="17" xfId="2" applyBorder="1" applyAlignment="1">
      <alignment horizontal="center"/>
    </xf>
    <xf numFmtId="0" fontId="10" fillId="0" borderId="81" xfId="2" applyFont="1" applyBorder="1" applyAlignment="1">
      <alignment horizontal="center" vertical="center"/>
    </xf>
    <xf numFmtId="0" fontId="10" fillId="0" borderId="83" xfId="2" applyFont="1" applyBorder="1" applyAlignment="1">
      <alignment horizontal="center" vertical="center"/>
    </xf>
    <xf numFmtId="0" fontId="10" fillId="0" borderId="82" xfId="2" applyFont="1" applyBorder="1" applyAlignment="1">
      <alignment horizontal="center" vertical="center"/>
    </xf>
    <xf numFmtId="0" fontId="10" fillId="0" borderId="84" xfId="2" applyFont="1" applyBorder="1" applyAlignment="1">
      <alignment horizontal="center" vertical="center"/>
    </xf>
    <xf numFmtId="0" fontId="7" fillId="0" borderId="21" xfId="2" quotePrefix="1" applyBorder="1" applyAlignment="1">
      <alignment horizontal="center" vertical="center"/>
    </xf>
    <xf numFmtId="0" fontId="7" fillId="0" borderId="11" xfId="2" applyBorder="1" applyAlignment="1">
      <alignment horizontal="center"/>
    </xf>
    <xf numFmtId="0" fontId="7" fillId="0" borderId="0" xfId="2" applyBorder="1" applyAlignment="1">
      <alignment horizontal="center"/>
    </xf>
    <xf numFmtId="0" fontId="7" fillId="0" borderId="21" xfId="2" applyBorder="1" applyAlignment="1">
      <alignment horizontal="center"/>
    </xf>
    <xf numFmtId="0" fontId="7" fillId="0" borderId="2" xfId="2" applyBorder="1" applyAlignment="1">
      <alignment horizontal="center"/>
    </xf>
    <xf numFmtId="0" fontId="10" fillId="0" borderId="75" xfId="2" applyFont="1" applyBorder="1" applyAlignment="1">
      <alignment horizontal="center" vertical="center"/>
    </xf>
    <xf numFmtId="0" fontId="10" fillId="0" borderId="76" xfId="2" applyFont="1" applyBorder="1" applyAlignment="1">
      <alignment horizontal="center" vertical="center"/>
    </xf>
    <xf numFmtId="0" fontId="10" fillId="0" borderId="78" xfId="2" applyFont="1" applyBorder="1" applyAlignment="1">
      <alignment horizontal="center" vertical="center"/>
    </xf>
    <xf numFmtId="0" fontId="10" fillId="0" borderId="79" xfId="2" applyFont="1" applyBorder="1" applyAlignment="1">
      <alignment horizontal="center" vertical="center"/>
    </xf>
    <xf numFmtId="0" fontId="7" fillId="0" borderId="11" xfId="2" quotePrefix="1" applyBorder="1" applyAlignment="1">
      <alignment horizontal="center" vertical="center"/>
    </xf>
    <xf numFmtId="0" fontId="7" fillId="0" borderId="13" xfId="2" applyBorder="1" applyAlignment="1">
      <alignment horizontal="center"/>
    </xf>
    <xf numFmtId="0" fontId="7" fillId="0" borderId="14" xfId="2" applyBorder="1" applyAlignment="1">
      <alignment horizontal="center"/>
    </xf>
    <xf numFmtId="0" fontId="10" fillId="0" borderId="72" xfId="2" applyFont="1" applyBorder="1" applyAlignment="1">
      <alignment horizontal="center" vertical="center"/>
    </xf>
    <xf numFmtId="0" fontId="10" fillId="0" borderId="73" xfId="2" applyFont="1" applyBorder="1" applyAlignment="1">
      <alignment horizontal="center" vertical="center"/>
    </xf>
    <xf numFmtId="0" fontId="2" fillId="0" borderId="0" xfId="5" applyFont="1" applyFill="1" applyBorder="1" applyAlignment="1">
      <alignment horizontal="center" vertical="center" wrapText="1"/>
    </xf>
    <xf numFmtId="0" fontId="25" fillId="0" borderId="77" xfId="2" applyFont="1" applyBorder="1" applyAlignment="1">
      <alignment horizontal="center" vertical="center"/>
    </xf>
    <xf numFmtId="0" fontId="25" fillId="0" borderId="78" xfId="2" applyFont="1" applyBorder="1" applyAlignment="1">
      <alignment horizontal="center" vertical="center"/>
    </xf>
    <xf numFmtId="0" fontId="7" fillId="0" borderId="20" xfId="2" applyNumberFormat="1" applyBorder="1" applyAlignment="1">
      <alignment horizontal="center"/>
    </xf>
    <xf numFmtId="0" fontId="4" fillId="0" borderId="0" xfId="5" applyNumberFormat="1" applyFont="1" applyFill="1" applyBorder="1" applyAlignment="1">
      <alignment horizontal="center"/>
    </xf>
    <xf numFmtId="0" fontId="7" fillId="0" borderId="69" xfId="2" applyBorder="1" applyAlignment="1">
      <alignment horizontal="center" vertical="center" wrapText="1"/>
    </xf>
    <xf numFmtId="0" fontId="7" fillId="0" borderId="74" xfId="2" applyBorder="1" applyAlignment="1">
      <alignment horizontal="center" vertical="center" wrapText="1"/>
    </xf>
    <xf numFmtId="0" fontId="15" fillId="0" borderId="13" xfId="2" applyFont="1" applyBorder="1" applyAlignment="1">
      <alignment horizontal="center" vertical="center" wrapText="1"/>
    </xf>
    <xf numFmtId="0" fontId="15" fillId="0" borderId="14" xfId="2" applyFont="1" applyBorder="1" applyAlignment="1">
      <alignment horizontal="center" vertical="center" wrapText="1"/>
    </xf>
    <xf numFmtId="0" fontId="15" fillId="0" borderId="71" xfId="2" applyFont="1" applyBorder="1" applyAlignment="1">
      <alignment horizontal="center" vertical="center" wrapText="1"/>
    </xf>
    <xf numFmtId="0" fontId="15" fillId="0" borderId="11" xfId="2" applyFont="1" applyBorder="1" applyAlignment="1">
      <alignment horizontal="center" vertical="center" wrapText="1"/>
    </xf>
    <xf numFmtId="0" fontId="15" fillId="0" borderId="0" xfId="2" applyFont="1" applyBorder="1" applyAlignment="1">
      <alignment horizontal="center" vertical="center" wrapText="1"/>
    </xf>
    <xf numFmtId="0" fontId="15" fillId="0" borderId="4" xfId="2" applyFont="1" applyBorder="1" applyAlignment="1">
      <alignment horizontal="center" vertical="center" wrapText="1"/>
    </xf>
    <xf numFmtId="0" fontId="15" fillId="0" borderId="21" xfId="2" applyFont="1" applyBorder="1" applyAlignment="1">
      <alignment horizontal="center" vertical="center" wrapText="1"/>
    </xf>
    <xf numFmtId="0" fontId="15" fillId="0" borderId="2" xfId="2" applyFont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  <xf numFmtId="0" fontId="15" fillId="0" borderId="72" xfId="2" applyFont="1" applyBorder="1" applyAlignment="1">
      <alignment horizontal="center" vertical="center"/>
    </xf>
    <xf numFmtId="0" fontId="15" fillId="0" borderId="75" xfId="2" applyFont="1" applyBorder="1" applyAlignment="1">
      <alignment horizontal="center" vertical="center"/>
    </xf>
    <xf numFmtId="0" fontId="15" fillId="0" borderId="73" xfId="2" applyFont="1" applyBorder="1" applyAlignment="1">
      <alignment horizontal="center" vertical="center"/>
    </xf>
    <xf numFmtId="0" fontId="15" fillId="0" borderId="76" xfId="2" applyFont="1" applyBorder="1" applyAlignment="1">
      <alignment horizontal="center" vertical="center"/>
    </xf>
    <xf numFmtId="0" fontId="15" fillId="0" borderId="79" xfId="2" applyFont="1" applyBorder="1" applyAlignment="1">
      <alignment horizontal="center" vertical="center"/>
    </xf>
    <xf numFmtId="0" fontId="24" fillId="7" borderId="0" xfId="2" applyFont="1" applyFill="1" applyBorder="1" applyAlignment="1">
      <alignment horizontal="center" vertical="center"/>
    </xf>
    <xf numFmtId="2" fontId="15" fillId="0" borderId="0" xfId="2" applyNumberFormat="1" applyFont="1" applyBorder="1" applyAlignment="1">
      <alignment horizontal="center" vertical="center" wrapText="1"/>
    </xf>
    <xf numFmtId="0" fontId="13" fillId="0" borderId="0" xfId="5" applyFont="1" applyFill="1" applyBorder="1" applyAlignment="1">
      <alignment horizontal="center" vertical="center" wrapText="1"/>
    </xf>
    <xf numFmtId="0" fontId="0" fillId="2" borderId="6" xfId="5" applyFont="1" applyFill="1" applyBorder="1" applyAlignment="1">
      <alignment horizontal="center" vertical="center"/>
    </xf>
    <xf numFmtId="0" fontId="0" fillId="2" borderId="30" xfId="5" applyFont="1" applyFill="1" applyBorder="1" applyAlignment="1">
      <alignment horizontal="center" vertical="center"/>
    </xf>
    <xf numFmtId="0" fontId="0" fillId="2" borderId="17" xfId="5" applyFont="1" applyFill="1" applyBorder="1" applyAlignment="1">
      <alignment horizontal="center" vertical="center"/>
    </xf>
    <xf numFmtId="0" fontId="0" fillId="2" borderId="18" xfId="5" applyFont="1" applyFill="1" applyBorder="1" applyAlignment="1">
      <alignment horizontal="center" vertical="center"/>
    </xf>
    <xf numFmtId="0" fontId="4" fillId="2" borderId="52" xfId="5" quotePrefix="1" applyFont="1" applyFill="1" applyBorder="1" applyAlignment="1">
      <alignment horizontal="left" vertical="center"/>
    </xf>
    <xf numFmtId="0" fontId="4" fillId="2" borderId="34" xfId="5" applyFont="1" applyFill="1" applyBorder="1" applyAlignment="1">
      <alignment horizontal="left" vertical="center"/>
    </xf>
    <xf numFmtId="0" fontId="4" fillId="2" borderId="32" xfId="5" quotePrefix="1" applyFont="1" applyFill="1" applyBorder="1" applyAlignment="1">
      <alignment horizontal="left" vertical="center"/>
    </xf>
    <xf numFmtId="0" fontId="7" fillId="0" borderId="27" xfId="2" applyBorder="1" applyAlignment="1">
      <alignment horizontal="center" vertical="center"/>
    </xf>
    <xf numFmtId="0" fontId="4" fillId="2" borderId="33" xfId="5" quotePrefix="1" applyFont="1" applyFill="1" applyBorder="1" applyAlignment="1">
      <alignment horizontal="left" vertical="center"/>
    </xf>
    <xf numFmtId="0" fontId="4" fillId="2" borderId="50" xfId="5" applyFont="1" applyFill="1" applyBorder="1" applyAlignment="1">
      <alignment horizontal="left" vertical="center"/>
    </xf>
    <xf numFmtId="0" fontId="4" fillId="2" borderId="33" xfId="5" applyFont="1" applyFill="1" applyBorder="1" applyAlignment="1">
      <alignment horizontal="left" vertical="center"/>
    </xf>
    <xf numFmtId="0" fontId="4" fillId="2" borderId="59" xfId="5" quotePrefix="1" applyFont="1" applyFill="1" applyBorder="1" applyAlignment="1">
      <alignment horizontal="left" vertical="center"/>
    </xf>
    <xf numFmtId="0" fontId="4" fillId="2" borderId="39" xfId="5" applyFont="1" applyFill="1" applyBorder="1" applyAlignment="1">
      <alignment horizontal="left" vertical="center"/>
    </xf>
    <xf numFmtId="0" fontId="4" fillId="2" borderId="38" xfId="5" quotePrefix="1" applyFont="1" applyFill="1" applyBorder="1" applyAlignment="1">
      <alignment horizontal="left" vertical="center"/>
    </xf>
    <xf numFmtId="0" fontId="4" fillId="2" borderId="28" xfId="5" quotePrefix="1" applyFont="1" applyFill="1" applyBorder="1" applyAlignment="1">
      <alignment horizontal="left" vertical="center"/>
    </xf>
    <xf numFmtId="0" fontId="4" fillId="2" borderId="58" xfId="5" applyFont="1" applyFill="1" applyBorder="1" applyAlignment="1">
      <alignment horizontal="left" vertical="center"/>
    </xf>
    <xf numFmtId="0" fontId="4" fillId="2" borderId="28" xfId="5" applyFont="1" applyFill="1" applyBorder="1" applyAlignment="1">
      <alignment horizontal="left" vertical="center"/>
    </xf>
    <xf numFmtId="0" fontId="4" fillId="2" borderId="54" xfId="5" quotePrefix="1" applyFont="1" applyFill="1" applyBorder="1" applyAlignment="1">
      <alignment horizontal="left" vertical="center"/>
    </xf>
    <xf numFmtId="0" fontId="4" fillId="2" borderId="41" xfId="5" applyFont="1" applyFill="1" applyBorder="1" applyAlignment="1">
      <alignment horizontal="left" vertical="center"/>
    </xf>
    <xf numFmtId="0" fontId="4" fillId="2" borderId="43" xfId="5" quotePrefix="1" applyFont="1" applyFill="1" applyBorder="1" applyAlignment="1">
      <alignment horizontal="left" vertical="center"/>
    </xf>
    <xf numFmtId="0" fontId="4" fillId="2" borderId="55" xfId="5" quotePrefix="1" applyFont="1" applyFill="1" applyBorder="1" applyAlignment="1">
      <alignment horizontal="left" vertical="center"/>
    </xf>
    <xf numFmtId="0" fontId="4" fillId="2" borderId="56" xfId="5" applyFont="1" applyFill="1" applyBorder="1" applyAlignment="1">
      <alignment horizontal="left" vertical="center"/>
    </xf>
    <xf numFmtId="0" fontId="4" fillId="2" borderId="55" xfId="5" applyFont="1" applyFill="1" applyBorder="1" applyAlignment="1">
      <alignment horizontal="left" vertical="center"/>
    </xf>
    <xf numFmtId="0" fontId="0" fillId="2" borderId="29" xfId="5" applyFont="1" applyFill="1" applyBorder="1" applyAlignment="1">
      <alignment horizontal="center" vertical="center"/>
    </xf>
    <xf numFmtId="0" fontId="0" fillId="2" borderId="16" xfId="5" applyFont="1" applyFill="1" applyBorder="1" applyAlignment="1">
      <alignment horizontal="center" vertical="center"/>
    </xf>
    <xf numFmtId="0" fontId="0" fillId="2" borderId="19" xfId="5" applyFont="1" applyFill="1" applyBorder="1" applyAlignment="1">
      <alignment horizontal="center" vertical="center"/>
    </xf>
    <xf numFmtId="0" fontId="0" fillId="2" borderId="26" xfId="5" applyFont="1" applyFill="1" applyBorder="1" applyAlignment="1">
      <alignment horizontal="center" vertical="center"/>
    </xf>
    <xf numFmtId="0" fontId="0" fillId="2" borderId="65" xfId="5" applyFont="1" applyFill="1" applyBorder="1" applyAlignment="1">
      <alignment horizontal="center" vertical="center"/>
    </xf>
    <xf numFmtId="0" fontId="0" fillId="2" borderId="66" xfId="5" applyFont="1" applyFill="1" applyBorder="1" applyAlignment="1">
      <alignment horizontal="center" vertical="center"/>
    </xf>
    <xf numFmtId="0" fontId="0" fillId="2" borderId="21" xfId="5" applyFont="1" applyFill="1" applyBorder="1" applyAlignment="1">
      <alignment horizontal="center" vertical="center"/>
    </xf>
    <xf numFmtId="0" fontId="0" fillId="2" borderId="2" xfId="5" applyFont="1" applyFill="1" applyBorder="1" applyAlignment="1">
      <alignment horizontal="center" vertical="center"/>
    </xf>
    <xf numFmtId="0" fontId="0" fillId="2" borderId="60" xfId="5" applyFont="1" applyFill="1" applyBorder="1" applyAlignment="1">
      <alignment horizontal="center" vertical="center"/>
    </xf>
    <xf numFmtId="0" fontId="0" fillId="2" borderId="61" xfId="5" applyFont="1" applyFill="1" applyBorder="1" applyAlignment="1">
      <alignment horizontal="center" vertical="center"/>
    </xf>
    <xf numFmtId="0" fontId="0" fillId="2" borderId="11" xfId="5" applyFont="1" applyFill="1" applyBorder="1" applyAlignment="1">
      <alignment horizontal="center" vertical="center"/>
    </xf>
    <xf numFmtId="0" fontId="0" fillId="2" borderId="0" xfId="5" applyFont="1" applyFill="1" applyBorder="1" applyAlignment="1">
      <alignment horizontal="center" vertical="center"/>
    </xf>
    <xf numFmtId="0" fontId="0" fillId="2" borderId="62" xfId="5" applyFont="1" applyFill="1" applyBorder="1" applyAlignment="1">
      <alignment horizontal="center" vertical="center"/>
    </xf>
    <xf numFmtId="0" fontId="0" fillId="2" borderId="63" xfId="5" applyFont="1" applyFill="1" applyBorder="1" applyAlignment="1">
      <alignment horizontal="center" vertical="center"/>
    </xf>
    <xf numFmtId="0" fontId="4" fillId="2" borderId="45" xfId="5" quotePrefix="1" applyFont="1" applyFill="1" applyBorder="1" applyAlignment="1">
      <alignment horizontal="left" vertical="center"/>
    </xf>
    <xf numFmtId="0" fontId="4" fillId="2" borderId="46" xfId="5" applyFont="1" applyFill="1" applyBorder="1" applyAlignment="1">
      <alignment horizontal="left" vertical="center"/>
    </xf>
    <xf numFmtId="0" fontId="4" fillId="2" borderId="47" xfId="5" quotePrefix="1" applyFont="1" applyFill="1" applyBorder="1" applyAlignment="1">
      <alignment horizontal="left" vertical="center"/>
    </xf>
    <xf numFmtId="0" fontId="4" fillId="2" borderId="27" xfId="5" quotePrefix="1" applyFont="1" applyFill="1" applyBorder="1" applyAlignment="1">
      <alignment horizontal="left" vertical="center"/>
    </xf>
    <xf numFmtId="0" fontId="4" fillId="2" borderId="57" xfId="5" applyFont="1" applyFill="1" applyBorder="1" applyAlignment="1">
      <alignment horizontal="left" vertical="center"/>
    </xf>
    <xf numFmtId="0" fontId="7" fillId="0" borderId="13" xfId="2" applyFont="1" applyBorder="1" applyAlignment="1">
      <alignment horizontal="center" vertical="center" wrapText="1"/>
    </xf>
    <xf numFmtId="0" fontId="7" fillId="0" borderId="11" xfId="2" applyFont="1" applyBorder="1" applyAlignment="1">
      <alignment horizontal="center" vertical="center" wrapText="1"/>
    </xf>
    <xf numFmtId="0" fontId="7" fillId="0" borderId="21" xfId="2" applyFont="1" applyBorder="1" applyAlignment="1">
      <alignment horizontal="center" vertical="center" wrapText="1"/>
    </xf>
    <xf numFmtId="0" fontId="2" fillId="2" borderId="2" xfId="5" applyFont="1" applyFill="1" applyBorder="1" applyAlignment="1">
      <alignment horizontal="center" vertical="center"/>
    </xf>
    <xf numFmtId="0" fontId="4" fillId="2" borderId="22" xfId="5" applyNumberFormat="1" applyFont="1" applyFill="1" applyBorder="1" applyAlignment="1">
      <alignment horizontal="center"/>
    </xf>
    <xf numFmtId="0" fontId="4" fillId="2" borderId="20" xfId="5" applyNumberFormat="1" applyFont="1" applyFill="1" applyBorder="1" applyAlignment="1">
      <alignment horizontal="center"/>
    </xf>
    <xf numFmtId="0" fontId="4" fillId="2" borderId="31" xfId="5" applyNumberFormat="1" applyFont="1" applyFill="1" applyBorder="1" applyAlignment="1">
      <alignment horizontal="center"/>
    </xf>
    <xf numFmtId="0" fontId="4" fillId="2" borderId="42" xfId="5" applyNumberFormat="1" applyFont="1" applyFill="1" applyBorder="1" applyAlignment="1">
      <alignment horizontal="center"/>
    </xf>
    <xf numFmtId="0" fontId="4" fillId="2" borderId="44" xfId="5" applyNumberFormat="1" applyFont="1" applyFill="1" applyBorder="1" applyAlignment="1">
      <alignment horizontal="center"/>
    </xf>
    <xf numFmtId="0" fontId="23" fillId="2" borderId="13" xfId="0" applyFont="1" applyFill="1" applyBorder="1" applyAlignment="1">
      <alignment horizontal="center" vertical="center"/>
    </xf>
    <xf numFmtId="0" fontId="23" fillId="2" borderId="14" xfId="0" applyFont="1" applyFill="1" applyBorder="1" applyAlignment="1">
      <alignment horizontal="center" vertical="center"/>
    </xf>
    <xf numFmtId="0" fontId="23" fillId="2" borderId="15" xfId="0" applyFont="1" applyFill="1" applyBorder="1" applyAlignment="1">
      <alignment horizontal="center" vertical="center"/>
    </xf>
    <xf numFmtId="0" fontId="23" fillId="2" borderId="11" xfId="0" applyFont="1" applyFill="1" applyBorder="1" applyAlignment="1">
      <alignment horizontal="center" vertical="center"/>
    </xf>
    <xf numFmtId="0" fontId="23" fillId="2" borderId="0" xfId="0" applyFont="1" applyFill="1" applyBorder="1" applyAlignment="1">
      <alignment horizontal="center" vertical="center"/>
    </xf>
    <xf numFmtId="0" fontId="23" fillId="2" borderId="12" xfId="0" applyFont="1" applyFill="1" applyBorder="1" applyAlignment="1">
      <alignment horizontal="center" vertical="center"/>
    </xf>
    <xf numFmtId="0" fontId="23" fillId="2" borderId="16" xfId="0" applyFont="1" applyFill="1" applyBorder="1" applyAlignment="1">
      <alignment horizontal="center" vertical="center"/>
    </xf>
    <xf numFmtId="0" fontId="23" fillId="2" borderId="17" xfId="0" applyFont="1" applyFill="1" applyBorder="1" applyAlignment="1">
      <alignment horizontal="center" vertical="center"/>
    </xf>
    <xf numFmtId="0" fontId="23" fillId="2" borderId="18" xfId="0" applyFont="1" applyFill="1" applyBorder="1" applyAlignment="1">
      <alignment horizontal="center" vertical="center"/>
    </xf>
    <xf numFmtId="2" fontId="12" fillId="3" borderId="0" xfId="2" applyNumberFormat="1" applyFont="1" applyFill="1" applyBorder="1" applyAlignment="1">
      <alignment horizontal="center" vertical="center"/>
    </xf>
    <xf numFmtId="0" fontId="13" fillId="6" borderId="0" xfId="2" applyFont="1" applyFill="1" applyBorder="1" applyAlignment="1">
      <alignment horizontal="center" vertical="center"/>
    </xf>
    <xf numFmtId="2" fontId="15" fillId="0" borderId="0" xfId="2" applyNumberFormat="1" applyFont="1" applyBorder="1" applyAlignment="1">
      <alignment horizontal="left" vertical="center" wrapText="1"/>
    </xf>
    <xf numFmtId="2" fontId="15" fillId="0" borderId="17" xfId="2" applyNumberFormat="1" applyFont="1" applyBorder="1" applyAlignment="1">
      <alignment horizontal="left" vertical="center" wrapText="1"/>
    </xf>
    <xf numFmtId="0" fontId="2" fillId="2" borderId="13" xfId="5" applyFont="1" applyFill="1" applyBorder="1" applyAlignment="1">
      <alignment horizontal="center" vertical="center" wrapText="1"/>
    </xf>
    <xf numFmtId="0" fontId="2" fillId="2" borderId="14" xfId="5" applyFont="1" applyFill="1" applyBorder="1" applyAlignment="1">
      <alignment horizontal="center" vertical="center" wrapText="1"/>
    </xf>
    <xf numFmtId="0" fontId="2" fillId="2" borderId="11" xfId="5" applyFont="1" applyFill="1" applyBorder="1" applyAlignment="1">
      <alignment horizontal="center" vertical="center" wrapText="1"/>
    </xf>
    <xf numFmtId="0" fontId="2" fillId="2" borderId="0" xfId="5" applyFont="1" applyFill="1" applyBorder="1" applyAlignment="1">
      <alignment horizontal="center" vertical="center" wrapText="1"/>
    </xf>
    <xf numFmtId="0" fontId="2" fillId="2" borderId="21" xfId="5" applyFont="1" applyFill="1" applyBorder="1" applyAlignment="1">
      <alignment horizontal="center" vertical="center" wrapText="1"/>
    </xf>
    <xf numFmtId="0" fontId="2" fillId="2" borderId="2" xfId="5" applyFont="1" applyFill="1" applyBorder="1" applyAlignment="1">
      <alignment horizontal="center" vertical="center" wrapText="1"/>
    </xf>
    <xf numFmtId="0" fontId="13" fillId="2" borderId="51" xfId="5" applyFont="1" applyFill="1" applyBorder="1" applyAlignment="1">
      <alignment horizontal="center" vertical="center" wrapText="1"/>
    </xf>
    <xf numFmtId="0" fontId="13" fillId="2" borderId="48" xfId="5" applyFont="1" applyFill="1" applyBorder="1" applyAlignment="1">
      <alignment horizontal="center" vertical="center" wrapText="1"/>
    </xf>
    <xf numFmtId="0" fontId="13" fillId="2" borderId="49" xfId="5" applyFont="1" applyFill="1" applyBorder="1" applyAlignment="1">
      <alignment horizontal="center" vertical="center" wrapText="1"/>
    </xf>
    <xf numFmtId="0" fontId="13" fillId="2" borderId="51" xfId="5" applyFont="1" applyFill="1" applyBorder="1" applyAlignment="1">
      <alignment horizontal="right" vertical="center" wrapText="1"/>
    </xf>
    <xf numFmtId="0" fontId="13" fillId="2" borderId="48" xfId="5" applyFont="1" applyFill="1" applyBorder="1" applyAlignment="1">
      <alignment horizontal="right" vertical="center" wrapText="1"/>
    </xf>
    <xf numFmtId="0" fontId="20" fillId="2" borderId="29" xfId="5" applyFont="1" applyFill="1" applyBorder="1" applyAlignment="1">
      <alignment horizontal="center" vertical="center" wrapText="1"/>
    </xf>
    <xf numFmtId="0" fontId="20" fillId="2" borderId="6" xfId="5" applyFont="1" applyFill="1" applyBorder="1" applyAlignment="1">
      <alignment horizontal="center" vertical="center" wrapText="1"/>
    </xf>
    <xf numFmtId="0" fontId="20" fillId="2" borderId="30" xfId="5" applyFont="1" applyFill="1" applyBorder="1" applyAlignment="1">
      <alignment horizontal="center" vertical="center" wrapText="1"/>
    </xf>
    <xf numFmtId="0" fontId="20" fillId="2" borderId="11" xfId="5" applyFont="1" applyFill="1" applyBorder="1" applyAlignment="1">
      <alignment horizontal="center" vertical="center" wrapText="1"/>
    </xf>
    <xf numFmtId="0" fontId="20" fillId="2" borderId="0" xfId="5" applyFont="1" applyFill="1" applyBorder="1" applyAlignment="1">
      <alignment horizontal="center" vertical="center" wrapText="1"/>
    </xf>
    <xf numFmtId="0" fontId="20" fillId="2" borderId="12" xfId="5" applyFont="1" applyFill="1" applyBorder="1" applyAlignment="1">
      <alignment horizontal="center" vertical="center" wrapText="1"/>
    </xf>
    <xf numFmtId="0" fontId="20" fillId="2" borderId="21" xfId="5" applyFont="1" applyFill="1" applyBorder="1" applyAlignment="1">
      <alignment horizontal="center" vertical="center" wrapText="1"/>
    </xf>
    <xf numFmtId="0" fontId="20" fillId="2" borderId="2" xfId="5" applyFont="1" applyFill="1" applyBorder="1" applyAlignment="1">
      <alignment horizontal="center" vertical="center" wrapText="1"/>
    </xf>
    <xf numFmtId="0" fontId="20" fillId="2" borderId="23" xfId="5" applyFont="1" applyFill="1" applyBorder="1" applyAlignment="1">
      <alignment horizontal="center" vertical="center" wrapText="1"/>
    </xf>
    <xf numFmtId="0" fontId="4" fillId="2" borderId="64" xfId="5" applyNumberFormat="1" applyFont="1" applyFill="1" applyBorder="1" applyAlignment="1">
      <alignment horizontal="center"/>
    </xf>
    <xf numFmtId="0" fontId="4" fillId="2" borderId="53" xfId="5" applyNumberFormat="1" applyFont="1" applyFill="1" applyBorder="1" applyAlignment="1">
      <alignment horizontal="center"/>
    </xf>
    <xf numFmtId="0" fontId="4" fillId="2" borderId="25" xfId="5" applyNumberFormat="1" applyFont="1" applyFill="1" applyBorder="1" applyAlignment="1">
      <alignment horizontal="center"/>
    </xf>
    <xf numFmtId="0" fontId="4" fillId="2" borderId="40" xfId="5" applyNumberFormat="1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3" fillId="2" borderId="69" xfId="0" applyFont="1" applyFill="1" applyBorder="1" applyAlignment="1">
      <alignment horizontal="center" vertical="center"/>
    </xf>
    <xf numFmtId="0" fontId="3" fillId="2" borderId="70" xfId="0" applyFont="1" applyFill="1" applyBorder="1" applyAlignment="1">
      <alignment horizontal="center" vertical="center"/>
    </xf>
    <xf numFmtId="0" fontId="4" fillId="2" borderId="27" xfId="5" applyFont="1" applyFill="1" applyBorder="1" applyAlignment="1">
      <alignment horizontal="left" vertical="center"/>
    </xf>
    <xf numFmtId="0" fontId="20" fillId="2" borderId="29" xfId="5" applyFont="1" applyFill="1" applyBorder="1" applyAlignment="1">
      <alignment horizontal="right" vertical="center" wrapText="1"/>
    </xf>
    <xf numFmtId="0" fontId="20" fillId="2" borderId="6" xfId="5" applyFont="1" applyFill="1" applyBorder="1" applyAlignment="1">
      <alignment horizontal="right" vertical="center" wrapText="1"/>
    </xf>
    <xf numFmtId="0" fontId="20" fillId="2" borderId="11" xfId="5" applyFont="1" applyFill="1" applyBorder="1" applyAlignment="1">
      <alignment horizontal="right" vertical="center" wrapText="1"/>
    </xf>
    <xf numFmtId="0" fontId="20" fillId="2" borderId="0" xfId="5" applyFont="1" applyFill="1" applyBorder="1" applyAlignment="1">
      <alignment horizontal="right" vertical="center" wrapText="1"/>
    </xf>
    <xf numFmtId="0" fontId="20" fillId="2" borderId="2" xfId="5" applyFont="1" applyFill="1" applyBorder="1" applyAlignment="1">
      <alignment horizontal="right" vertical="center" wrapText="1"/>
    </xf>
    <xf numFmtId="0" fontId="3" fillId="4" borderId="69" xfId="0" applyFont="1" applyFill="1" applyBorder="1" applyAlignment="1">
      <alignment horizontal="center" vertical="center"/>
    </xf>
    <xf numFmtId="0" fontId="3" fillId="4" borderId="70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2" borderId="24" xfId="5" applyNumberFormat="1" applyFont="1" applyFill="1" applyBorder="1" applyAlignment="1">
      <alignment horizontal="center"/>
    </xf>
    <xf numFmtId="0" fontId="13" fillId="2" borderId="48" xfId="5" applyFont="1" applyFill="1" applyBorder="1" applyAlignment="1">
      <alignment horizontal="left" vertical="center" wrapText="1"/>
    </xf>
    <xf numFmtId="0" fontId="13" fillId="2" borderId="49" xfId="5" applyFont="1" applyFill="1" applyBorder="1" applyAlignment="1">
      <alignment horizontal="left" vertical="center" wrapText="1"/>
    </xf>
    <xf numFmtId="0" fontId="20" fillId="2" borderId="6" xfId="5" applyFont="1" applyFill="1" applyBorder="1" applyAlignment="1">
      <alignment horizontal="left" vertical="center" wrapText="1"/>
    </xf>
    <xf numFmtId="0" fontId="20" fillId="2" borderId="30" xfId="5" applyFont="1" applyFill="1" applyBorder="1" applyAlignment="1">
      <alignment horizontal="left" vertical="center" wrapText="1"/>
    </xf>
    <xf numFmtId="0" fontId="20" fillId="2" borderId="0" xfId="5" applyFont="1" applyFill="1" applyBorder="1" applyAlignment="1">
      <alignment horizontal="left" vertical="center" wrapText="1"/>
    </xf>
    <xf numFmtId="0" fontId="20" fillId="2" borderId="12" xfId="5" applyFont="1" applyFill="1" applyBorder="1" applyAlignment="1">
      <alignment horizontal="left" vertical="center" wrapText="1"/>
    </xf>
    <xf numFmtId="0" fontId="20" fillId="2" borderId="2" xfId="5" applyFont="1" applyFill="1" applyBorder="1" applyAlignment="1">
      <alignment horizontal="left" vertical="center" wrapText="1"/>
    </xf>
    <xf numFmtId="0" fontId="20" fillId="2" borderId="23" xfId="5" applyFont="1" applyFill="1" applyBorder="1" applyAlignment="1">
      <alignment horizontal="left" vertical="center" wrapText="1"/>
    </xf>
  </cellXfs>
  <cellStyles count="14">
    <cellStyle name="Currency 2" xfId="3"/>
    <cellStyle name="Currency 3" xfId="4"/>
    <cellStyle name="Normal" xfId="0" builtinId="0"/>
    <cellStyle name="Normal 2" xfId="1"/>
    <cellStyle name="Normal 2 2" xfId="5"/>
    <cellStyle name="Normal 2 3" xfId="11"/>
    <cellStyle name="Normal 3" xfId="2"/>
    <cellStyle name="Normal 3 2" xfId="12"/>
    <cellStyle name="Normal 4" xfId="6"/>
    <cellStyle name="Normal 4 2" xfId="10"/>
    <cellStyle name="Normal 4 2 2" xfId="13"/>
    <cellStyle name="Normal 5" xfId="7"/>
    <cellStyle name="Normal 5 2" xfId="9"/>
    <cellStyle name="Normal 6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5"/>
  <sheetViews>
    <sheetView showGridLines="0" view="pageBreakPreview" zoomScaleNormal="100" zoomScaleSheetLayoutView="100" workbookViewId="0">
      <selection activeCell="C11" sqref="C11"/>
    </sheetView>
  </sheetViews>
  <sheetFormatPr defaultRowHeight="14.25"/>
  <cols>
    <col min="1" max="1" width="4.85546875" style="19" customWidth="1"/>
    <col min="2" max="2" width="13.42578125" style="19" customWidth="1"/>
    <col min="3" max="8" width="5" style="19" customWidth="1"/>
    <col min="9" max="9" width="5.7109375" style="19" customWidth="1"/>
    <col min="10" max="10" width="5.5703125" style="19" customWidth="1"/>
    <col min="11" max="13" width="5" style="19" customWidth="1"/>
    <col min="14" max="14" width="8.42578125" style="19" customWidth="1"/>
    <col min="15" max="16" width="5" style="19" customWidth="1"/>
    <col min="17" max="17" width="4.140625" style="19" customWidth="1"/>
    <col min="18" max="18" width="3.7109375" style="19" customWidth="1"/>
    <col min="19" max="19" width="1.85546875" style="19" customWidth="1"/>
    <col min="20" max="16384" width="9.140625" style="19"/>
  </cols>
  <sheetData>
    <row r="1" spans="1:34" ht="18">
      <c r="A1" s="130" t="s">
        <v>40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7"/>
      <c r="U1" s="17"/>
      <c r="V1" s="17"/>
      <c r="W1" s="18"/>
    </row>
    <row r="2" spans="1:34" ht="15" customHeight="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</row>
    <row r="3" spans="1:34" ht="15" customHeight="1">
      <c r="A3" s="131" t="s">
        <v>65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</row>
    <row r="4" spans="1:34" ht="15" customHeight="1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</row>
    <row r="5" spans="1:34" ht="15" customHeight="1" thickBo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</row>
    <row r="6" spans="1:34" ht="15" customHeight="1">
      <c r="A6" s="138" t="s">
        <v>41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49"/>
      <c r="S6" s="49"/>
    </row>
    <row r="7" spans="1:34" ht="15" customHeight="1">
      <c r="A7" s="138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49"/>
      <c r="S7" s="49"/>
    </row>
    <row r="8" spans="1:34" ht="15" customHeight="1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49"/>
      <c r="S8" s="49"/>
    </row>
    <row r="9" spans="1:34" s="36" customFormat="1" ht="15" customHeight="1">
      <c r="A9" s="51"/>
      <c r="B9" s="51"/>
      <c r="C9" s="77" t="s">
        <v>28</v>
      </c>
      <c r="D9" s="78"/>
      <c r="E9" s="77"/>
      <c r="F9" s="78"/>
      <c r="G9" s="78"/>
      <c r="H9" s="144" t="s">
        <v>29</v>
      </c>
      <c r="I9" s="144"/>
      <c r="J9" s="144"/>
      <c r="K9" s="144"/>
      <c r="L9" s="144"/>
      <c r="M9" s="144"/>
      <c r="N9" s="144"/>
      <c r="O9" s="91"/>
      <c r="P9" s="91"/>
      <c r="Q9" s="91"/>
      <c r="R9" s="51"/>
      <c r="S9" s="51"/>
    </row>
    <row r="10" spans="1:34" ht="15" customHeight="1">
      <c r="A10" s="49"/>
      <c r="B10" s="54"/>
      <c r="C10" s="145" t="s">
        <v>59</v>
      </c>
      <c r="D10" s="145"/>
      <c r="E10" s="145"/>
      <c r="F10" s="145"/>
      <c r="G10" s="90"/>
      <c r="H10" s="89" t="s">
        <v>84</v>
      </c>
      <c r="I10" s="90"/>
      <c r="J10" s="89"/>
      <c r="K10" s="89"/>
      <c r="L10" s="89"/>
      <c r="M10" s="89"/>
      <c r="N10" s="89"/>
      <c r="O10" s="70"/>
      <c r="P10" s="54"/>
      <c r="Q10" s="54"/>
      <c r="R10" s="49"/>
      <c r="S10" s="49"/>
    </row>
    <row r="11" spans="1:34" ht="15" customHeight="1">
      <c r="A11" s="49"/>
      <c r="B11" s="69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70"/>
      <c r="P11" s="54"/>
      <c r="Q11" s="54"/>
      <c r="R11" s="49"/>
      <c r="S11" s="49"/>
    </row>
    <row r="12" spans="1:34" ht="15" customHeight="1">
      <c r="A12" s="49"/>
      <c r="B12" s="69"/>
      <c r="C12" s="70"/>
      <c r="D12" s="70"/>
      <c r="E12" s="71"/>
      <c r="F12" s="72"/>
      <c r="G12" s="72"/>
      <c r="H12" s="72"/>
      <c r="I12" s="72"/>
      <c r="J12" s="72"/>
      <c r="K12" s="72"/>
      <c r="L12" s="72"/>
      <c r="M12" s="72"/>
      <c r="N12" s="70"/>
      <c r="O12" s="73"/>
      <c r="P12" s="56"/>
      <c r="Q12" s="56"/>
      <c r="R12" s="56"/>
      <c r="S12" s="56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</row>
    <row r="13" spans="1:34" ht="15" customHeight="1">
      <c r="A13" s="49"/>
      <c r="B13" s="53"/>
      <c r="C13" s="54"/>
      <c r="D13" s="54"/>
      <c r="E13" s="55"/>
      <c r="F13" s="55"/>
      <c r="G13" s="55"/>
      <c r="H13" s="55"/>
      <c r="I13" s="55"/>
      <c r="J13" s="55"/>
      <c r="K13" s="55"/>
      <c r="L13" s="55"/>
      <c r="M13" s="54"/>
      <c r="N13" s="49"/>
      <c r="O13" s="56"/>
      <c r="P13" s="56"/>
      <c r="Q13" s="56"/>
      <c r="R13" s="56"/>
      <c r="S13" s="56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</row>
    <row r="14" spans="1:34" ht="15" customHeight="1">
      <c r="A14" s="49"/>
      <c r="B14" s="53"/>
      <c r="C14" s="54"/>
      <c r="D14" s="54"/>
      <c r="E14" s="55"/>
      <c r="F14" s="55"/>
      <c r="G14" s="55"/>
      <c r="H14" s="55"/>
      <c r="I14" s="55"/>
      <c r="J14" s="55"/>
      <c r="K14" s="55"/>
      <c r="L14" s="55"/>
      <c r="M14" s="54"/>
      <c r="N14" s="49"/>
      <c r="O14" s="56"/>
      <c r="P14" s="56"/>
      <c r="Q14" s="56"/>
      <c r="R14" s="56"/>
      <c r="S14" s="56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</row>
    <row r="15" spans="1:34" ht="15" customHeight="1" thickBot="1">
      <c r="A15" s="49"/>
      <c r="B15" s="57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54"/>
      <c r="P15" s="49"/>
      <c r="Q15" s="49"/>
      <c r="R15" s="49"/>
      <c r="S15" s="49"/>
    </row>
    <row r="16" spans="1:34" ht="15" customHeight="1">
      <c r="A16" s="137" t="s">
        <v>30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</row>
    <row r="17" spans="1:19" ht="15" customHeight="1">
      <c r="A17" s="138"/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</row>
    <row r="18" spans="1:19" ht="15" customHeight="1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49"/>
      <c r="S18" s="49"/>
    </row>
    <row r="19" spans="1:19" ht="15" customHeight="1">
      <c r="A19" s="139" t="s">
        <v>31</v>
      </c>
      <c r="B19" s="139"/>
      <c r="C19" s="108" t="s">
        <v>75</v>
      </c>
      <c r="D19" s="140"/>
      <c r="E19" s="140"/>
      <c r="F19" s="109"/>
      <c r="G19" s="79"/>
      <c r="H19" s="49"/>
      <c r="I19" s="142" t="s">
        <v>66</v>
      </c>
      <c r="J19" s="143"/>
      <c r="K19" s="108" t="s">
        <v>33</v>
      </c>
      <c r="L19" s="109"/>
      <c r="M19" s="49"/>
      <c r="N19" s="123" t="s">
        <v>68</v>
      </c>
      <c r="O19" s="133" t="s">
        <v>67</v>
      </c>
      <c r="P19" s="134"/>
      <c r="Q19" s="49"/>
      <c r="R19" s="49"/>
      <c r="S19" s="49"/>
    </row>
    <row r="20" spans="1:19" ht="15" customHeight="1">
      <c r="A20" s="139"/>
      <c r="B20" s="139"/>
      <c r="C20" s="110"/>
      <c r="D20" s="141"/>
      <c r="E20" s="141"/>
      <c r="F20" s="111"/>
      <c r="G20" s="79"/>
      <c r="H20" s="76"/>
      <c r="I20" s="142"/>
      <c r="J20" s="143"/>
      <c r="K20" s="110"/>
      <c r="L20" s="111"/>
      <c r="M20" s="49"/>
      <c r="N20" s="123"/>
      <c r="O20" s="135"/>
      <c r="P20" s="136"/>
      <c r="Q20" s="59"/>
      <c r="R20" s="49"/>
      <c r="S20" s="49"/>
    </row>
    <row r="21" spans="1:19" ht="15" customHeight="1">
      <c r="A21" s="116"/>
      <c r="B21" s="116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49"/>
      <c r="P21" s="49"/>
      <c r="Q21" s="49"/>
      <c r="R21" s="49"/>
      <c r="S21" s="49"/>
    </row>
    <row r="22" spans="1:19" ht="15" customHeight="1">
      <c r="A22" s="49"/>
      <c r="B22" s="54"/>
      <c r="C22" s="117" t="s">
        <v>34</v>
      </c>
      <c r="D22" s="117"/>
      <c r="E22" s="117"/>
      <c r="F22" s="117"/>
      <c r="G22" s="117"/>
      <c r="H22" s="117"/>
      <c r="I22" s="117"/>
      <c r="J22" s="117"/>
      <c r="K22" s="117"/>
      <c r="L22" s="117"/>
      <c r="M22" s="49"/>
      <c r="N22" s="49"/>
      <c r="O22" s="117" t="s">
        <v>27</v>
      </c>
      <c r="P22" s="117"/>
      <c r="Q22" s="117"/>
      <c r="R22" s="117"/>
      <c r="S22" s="49"/>
    </row>
    <row r="23" spans="1:19" ht="15" customHeight="1">
      <c r="A23" s="116"/>
      <c r="B23" s="116"/>
      <c r="C23" s="60"/>
      <c r="D23" s="60"/>
      <c r="E23" s="60"/>
      <c r="F23" s="60"/>
      <c r="G23" s="60"/>
      <c r="H23" s="60"/>
      <c r="I23" s="60"/>
      <c r="J23" s="60"/>
      <c r="K23" s="60"/>
      <c r="L23" s="57"/>
      <c r="M23" s="49"/>
      <c r="N23" s="49"/>
      <c r="O23" s="57"/>
      <c r="P23" s="57"/>
      <c r="Q23" s="49"/>
      <c r="R23" s="49"/>
      <c r="S23" s="49"/>
    </row>
    <row r="24" spans="1:19" ht="15" customHeight="1">
      <c r="A24" s="122" t="s">
        <v>35</v>
      </c>
      <c r="B24" s="123"/>
      <c r="C24" s="124"/>
      <c r="D24" s="125"/>
      <c r="E24" s="125"/>
      <c r="F24" s="125"/>
      <c r="G24" s="125"/>
      <c r="H24" s="125"/>
      <c r="I24" s="125"/>
      <c r="J24" s="125"/>
      <c r="K24" s="125"/>
      <c r="L24" s="126"/>
      <c r="M24" s="49"/>
      <c r="N24" s="49"/>
      <c r="O24" s="108" t="s">
        <v>33</v>
      </c>
      <c r="P24" s="109"/>
      <c r="Q24" s="49"/>
      <c r="R24" s="49"/>
      <c r="S24" s="49"/>
    </row>
    <row r="25" spans="1:19" ht="15" customHeight="1">
      <c r="A25" s="122"/>
      <c r="B25" s="123"/>
      <c r="C25" s="127"/>
      <c r="D25" s="128"/>
      <c r="E25" s="128"/>
      <c r="F25" s="128"/>
      <c r="G25" s="128"/>
      <c r="H25" s="128"/>
      <c r="I25" s="128"/>
      <c r="J25" s="128"/>
      <c r="K25" s="128"/>
      <c r="L25" s="129"/>
      <c r="M25" s="49"/>
      <c r="N25" s="49"/>
      <c r="O25" s="110"/>
      <c r="P25" s="111"/>
      <c r="Q25" s="49"/>
      <c r="R25" s="49"/>
      <c r="S25" s="49"/>
    </row>
    <row r="26" spans="1:19" ht="15" customHeight="1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61"/>
      <c r="P26" s="61"/>
      <c r="Q26" s="49"/>
      <c r="R26" s="49"/>
      <c r="S26" s="49"/>
    </row>
    <row r="27" spans="1:19" ht="15" customHeight="1">
      <c r="A27" s="122" t="s">
        <v>36</v>
      </c>
      <c r="B27" s="123"/>
      <c r="C27" s="124"/>
      <c r="D27" s="125"/>
      <c r="E27" s="125"/>
      <c r="F27" s="125"/>
      <c r="G27" s="125"/>
      <c r="H27" s="125"/>
      <c r="I27" s="125"/>
      <c r="J27" s="125"/>
      <c r="K27" s="125"/>
      <c r="L27" s="126"/>
      <c r="M27" s="49"/>
      <c r="N27" s="49"/>
      <c r="O27" s="108" t="s">
        <v>37</v>
      </c>
      <c r="P27" s="109"/>
      <c r="Q27" s="49"/>
      <c r="R27" s="49"/>
      <c r="S27" s="49"/>
    </row>
    <row r="28" spans="1:19" ht="15" customHeight="1">
      <c r="A28" s="122"/>
      <c r="B28" s="123"/>
      <c r="C28" s="127"/>
      <c r="D28" s="128"/>
      <c r="E28" s="128"/>
      <c r="F28" s="128"/>
      <c r="G28" s="128"/>
      <c r="H28" s="128"/>
      <c r="I28" s="128"/>
      <c r="J28" s="128"/>
      <c r="K28" s="128"/>
      <c r="L28" s="129"/>
      <c r="M28" s="49"/>
      <c r="N28" s="49"/>
      <c r="O28" s="110"/>
      <c r="P28" s="111"/>
      <c r="Q28" s="49"/>
      <c r="R28" s="49"/>
      <c r="S28" s="49"/>
    </row>
    <row r="29" spans="1:19" ht="15" customHeight="1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61"/>
      <c r="P29" s="61"/>
      <c r="Q29" s="49"/>
      <c r="R29" s="49"/>
      <c r="S29" s="49"/>
    </row>
    <row r="30" spans="1:19" ht="15" customHeight="1">
      <c r="A30" s="122" t="s">
        <v>38</v>
      </c>
      <c r="B30" s="123"/>
      <c r="C30" s="124"/>
      <c r="D30" s="125"/>
      <c r="E30" s="125"/>
      <c r="F30" s="125"/>
      <c r="G30" s="125"/>
      <c r="H30" s="125"/>
      <c r="I30" s="125"/>
      <c r="J30" s="125"/>
      <c r="K30" s="125"/>
      <c r="L30" s="126"/>
      <c r="M30" s="49"/>
      <c r="N30" s="49"/>
      <c r="O30" s="108" t="s">
        <v>32</v>
      </c>
      <c r="P30" s="109"/>
      <c r="Q30" s="108" t="s">
        <v>37</v>
      </c>
      <c r="R30" s="109"/>
      <c r="S30" s="49"/>
    </row>
    <row r="31" spans="1:19" ht="15" customHeight="1">
      <c r="A31" s="122"/>
      <c r="B31" s="123"/>
      <c r="C31" s="127"/>
      <c r="D31" s="128"/>
      <c r="E31" s="128"/>
      <c r="F31" s="128"/>
      <c r="G31" s="128"/>
      <c r="H31" s="128"/>
      <c r="I31" s="128"/>
      <c r="J31" s="128"/>
      <c r="K31" s="128"/>
      <c r="L31" s="129"/>
      <c r="M31" s="49"/>
      <c r="N31" s="49"/>
      <c r="O31" s="110"/>
      <c r="P31" s="111"/>
      <c r="Q31" s="110"/>
      <c r="R31" s="111"/>
      <c r="S31" s="49"/>
    </row>
    <row r="32" spans="1:19" ht="15" customHeight="1">
      <c r="A32" s="62"/>
      <c r="B32" s="63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49"/>
      <c r="N32" s="49"/>
      <c r="O32" s="65"/>
      <c r="P32" s="65"/>
      <c r="Q32" s="49"/>
      <c r="R32" s="49"/>
      <c r="S32" s="49"/>
    </row>
    <row r="33" spans="1:19" ht="15" customHeight="1">
      <c r="A33" s="147" t="s">
        <v>69</v>
      </c>
      <c r="B33" s="148"/>
      <c r="C33" s="124"/>
      <c r="D33" s="125"/>
      <c r="E33" s="125"/>
      <c r="F33" s="125"/>
      <c r="G33" s="125"/>
      <c r="H33" s="125"/>
      <c r="I33" s="125"/>
      <c r="J33" s="125"/>
      <c r="K33" s="125"/>
      <c r="L33" s="126"/>
      <c r="M33" s="120" t="s">
        <v>70</v>
      </c>
      <c r="N33" s="121"/>
      <c r="O33" s="108" t="s">
        <v>32</v>
      </c>
      <c r="P33" s="109"/>
      <c r="Q33" s="49"/>
      <c r="R33" s="49"/>
      <c r="S33" s="49"/>
    </row>
    <row r="34" spans="1:19" ht="15" customHeight="1">
      <c r="A34" s="147"/>
      <c r="B34" s="148"/>
      <c r="C34" s="127"/>
      <c r="D34" s="128"/>
      <c r="E34" s="128"/>
      <c r="F34" s="128"/>
      <c r="G34" s="128"/>
      <c r="H34" s="128"/>
      <c r="I34" s="128"/>
      <c r="J34" s="128"/>
      <c r="K34" s="128"/>
      <c r="L34" s="129"/>
      <c r="M34" s="120"/>
      <c r="N34" s="121"/>
      <c r="O34" s="110"/>
      <c r="P34" s="111"/>
      <c r="Q34" s="49"/>
      <c r="R34" s="49"/>
      <c r="S34" s="49"/>
    </row>
    <row r="35" spans="1:19" ht="15" customHeight="1">
      <c r="A35" s="80"/>
      <c r="B35" s="80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81"/>
      <c r="N35" s="81"/>
      <c r="O35" s="65"/>
      <c r="P35" s="65"/>
      <c r="Q35" s="49"/>
      <c r="R35" s="49"/>
      <c r="S35" s="49"/>
    </row>
    <row r="36" spans="1:19" ht="15" customHeight="1">
      <c r="A36" s="62"/>
      <c r="B36" s="63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49"/>
      <c r="N36" s="49"/>
      <c r="O36" s="65"/>
      <c r="P36" s="65"/>
      <c r="Q36" s="49"/>
      <c r="R36" s="49"/>
      <c r="S36" s="49"/>
    </row>
    <row r="37" spans="1:19" ht="15" customHeight="1">
      <c r="A37" s="49"/>
      <c r="B37" s="117" t="s">
        <v>71</v>
      </c>
      <c r="C37" s="117"/>
      <c r="D37" s="117"/>
      <c r="E37" s="117"/>
      <c r="F37" s="117"/>
      <c r="G37" s="64"/>
      <c r="H37" s="115" t="s">
        <v>39</v>
      </c>
      <c r="I37" s="115"/>
      <c r="J37" s="115"/>
      <c r="K37" s="115"/>
      <c r="L37" s="115"/>
      <c r="M37" s="115"/>
      <c r="N37" s="115"/>
      <c r="O37" s="115"/>
      <c r="P37" s="115"/>
      <c r="Q37" s="115"/>
      <c r="R37" s="49"/>
      <c r="S37" s="49"/>
    </row>
    <row r="38" spans="1:19" ht="15" customHeight="1">
      <c r="A38" s="116"/>
      <c r="B38" s="116"/>
      <c r="C38" s="74"/>
      <c r="D38" s="74"/>
      <c r="E38" s="74"/>
      <c r="F38" s="74"/>
      <c r="G38" s="60"/>
      <c r="H38" s="37"/>
      <c r="I38" s="38"/>
      <c r="J38" s="38"/>
      <c r="K38" s="38"/>
      <c r="L38" s="38"/>
      <c r="M38" s="38"/>
      <c r="N38" s="39"/>
      <c r="O38" s="39"/>
      <c r="P38" s="39"/>
      <c r="Q38" s="38"/>
      <c r="R38" s="38"/>
      <c r="S38" s="40"/>
    </row>
    <row r="39" spans="1:19" ht="15" customHeight="1">
      <c r="A39" s="118" t="s">
        <v>72</v>
      </c>
      <c r="B39" s="118"/>
      <c r="C39" s="112" t="s">
        <v>61</v>
      </c>
      <c r="D39" s="113"/>
      <c r="E39" s="113"/>
      <c r="F39" s="114"/>
      <c r="G39" s="66"/>
      <c r="H39" s="41"/>
      <c r="I39" s="42"/>
      <c r="J39" s="42"/>
      <c r="K39" s="42"/>
      <c r="L39" s="42"/>
      <c r="M39" s="42"/>
      <c r="N39" s="43"/>
      <c r="O39" s="44"/>
      <c r="P39" s="44"/>
      <c r="Q39" s="82"/>
      <c r="R39" s="82"/>
      <c r="S39" s="45"/>
    </row>
    <row r="40" spans="1:19" ht="15" customHeight="1">
      <c r="A40" s="49"/>
      <c r="B40" s="49"/>
      <c r="C40" s="119" t="s">
        <v>62</v>
      </c>
      <c r="D40" s="119"/>
      <c r="E40" s="119"/>
      <c r="F40" s="119"/>
      <c r="G40" s="60"/>
      <c r="H40" s="41"/>
      <c r="I40" s="42"/>
      <c r="J40" s="42"/>
      <c r="K40" s="42"/>
      <c r="L40" s="42"/>
      <c r="M40" s="42"/>
      <c r="N40" s="43"/>
      <c r="O40" s="44"/>
      <c r="P40" s="44"/>
      <c r="Q40" s="82"/>
      <c r="R40" s="82"/>
      <c r="S40" s="45"/>
    </row>
    <row r="41" spans="1:19" ht="15" customHeight="1">
      <c r="A41" s="49"/>
      <c r="B41" s="49"/>
      <c r="C41" s="67"/>
      <c r="D41" s="67"/>
      <c r="E41" s="67"/>
      <c r="F41" s="67"/>
      <c r="G41" s="58"/>
      <c r="H41" s="41"/>
      <c r="I41" s="42"/>
      <c r="J41" s="42"/>
      <c r="K41" s="42"/>
      <c r="L41" s="42"/>
      <c r="M41" s="42"/>
      <c r="N41" s="43"/>
      <c r="O41" s="44"/>
      <c r="P41" s="44"/>
      <c r="Q41" s="82"/>
      <c r="R41" s="82"/>
      <c r="S41" s="45"/>
    </row>
    <row r="42" spans="1:19" ht="15" customHeight="1">
      <c r="A42" s="118" t="s">
        <v>73</v>
      </c>
      <c r="B42" s="118"/>
      <c r="C42" s="112" t="s">
        <v>61</v>
      </c>
      <c r="D42" s="113"/>
      <c r="E42" s="113"/>
      <c r="F42" s="114"/>
      <c r="G42" s="49"/>
      <c r="H42" s="46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7"/>
    </row>
    <row r="43" spans="1:19" ht="15" customHeight="1">
      <c r="A43" s="49"/>
      <c r="B43" s="49"/>
      <c r="C43" s="119" t="s">
        <v>62</v>
      </c>
      <c r="D43" s="119"/>
      <c r="E43" s="119"/>
      <c r="F43" s="119"/>
      <c r="G43" s="49"/>
      <c r="H43" s="46"/>
      <c r="I43" s="42"/>
      <c r="J43" s="42"/>
      <c r="K43" s="42"/>
      <c r="L43" s="42"/>
      <c r="M43" s="42"/>
      <c r="N43" s="43"/>
      <c r="O43" s="42"/>
      <c r="P43" s="42"/>
      <c r="Q43" s="82"/>
      <c r="R43" s="82"/>
      <c r="S43" s="45"/>
    </row>
    <row r="44" spans="1:19" ht="15" customHeight="1">
      <c r="A44" s="49"/>
      <c r="B44" s="49"/>
      <c r="C44" s="75"/>
      <c r="D44" s="75"/>
      <c r="E44" s="75"/>
      <c r="F44" s="75"/>
      <c r="G44" s="58"/>
      <c r="H44" s="41"/>
      <c r="I44" s="42"/>
      <c r="J44" s="42"/>
      <c r="K44" s="42"/>
      <c r="L44" s="42"/>
      <c r="M44" s="42"/>
      <c r="N44" s="44"/>
      <c r="O44" s="44"/>
      <c r="P44" s="44"/>
      <c r="Q44" s="42"/>
      <c r="R44" s="42"/>
      <c r="S44" s="47"/>
    </row>
    <row r="45" spans="1:19" ht="15" customHeight="1">
      <c r="A45" s="49"/>
      <c r="B45" s="49"/>
      <c r="C45" s="75"/>
      <c r="D45" s="75"/>
      <c r="E45" s="75"/>
      <c r="F45" s="75"/>
      <c r="G45" s="49"/>
      <c r="H45" s="46"/>
      <c r="I45" s="42"/>
      <c r="J45" s="42"/>
      <c r="K45" s="42"/>
      <c r="L45" s="42"/>
      <c r="M45" s="42"/>
      <c r="N45" s="48"/>
      <c r="O45" s="42"/>
      <c r="P45" s="42"/>
      <c r="Q45" s="82"/>
      <c r="R45" s="82"/>
      <c r="S45" s="45"/>
    </row>
    <row r="46" spans="1:19" ht="15" customHeight="1">
      <c r="A46" s="146" t="s">
        <v>74</v>
      </c>
      <c r="B46" s="146"/>
      <c r="C46" s="112" t="s">
        <v>61</v>
      </c>
      <c r="D46" s="113"/>
      <c r="E46" s="113"/>
      <c r="F46" s="114"/>
      <c r="G46" s="49"/>
      <c r="H46" s="46"/>
      <c r="I46" s="42"/>
      <c r="J46" s="42"/>
      <c r="K46" s="42"/>
      <c r="L46" s="42"/>
      <c r="M46" s="42"/>
      <c r="N46" s="48"/>
      <c r="O46" s="42"/>
      <c r="P46" s="42"/>
      <c r="Q46" s="82"/>
      <c r="R46" s="82"/>
      <c r="S46" s="45"/>
    </row>
    <row r="47" spans="1:19" ht="15" customHeight="1">
      <c r="A47" s="146"/>
      <c r="B47" s="146"/>
      <c r="C47" s="119" t="s">
        <v>62</v>
      </c>
      <c r="D47" s="119"/>
      <c r="E47" s="119"/>
      <c r="F47" s="119"/>
      <c r="G47" s="49"/>
      <c r="H47" s="46"/>
      <c r="I47" s="42"/>
      <c r="J47" s="42"/>
      <c r="K47" s="42"/>
      <c r="L47" s="42"/>
      <c r="M47" s="42"/>
      <c r="N47" s="48"/>
      <c r="O47" s="42"/>
      <c r="P47" s="42"/>
      <c r="Q47" s="82"/>
      <c r="R47" s="82"/>
      <c r="S47" s="45"/>
    </row>
    <row r="48" spans="1:19" ht="15" customHeight="1">
      <c r="A48" s="49"/>
      <c r="B48" s="49"/>
      <c r="C48" s="68"/>
      <c r="D48" s="68"/>
      <c r="E48" s="68"/>
      <c r="F48" s="68"/>
      <c r="G48" s="49"/>
      <c r="H48" s="46"/>
      <c r="I48" s="42"/>
      <c r="J48" s="42"/>
      <c r="K48" s="42"/>
      <c r="L48" s="42"/>
      <c r="M48" s="42"/>
      <c r="N48" s="48"/>
      <c r="O48" s="42"/>
      <c r="P48" s="42"/>
      <c r="Q48" s="82"/>
      <c r="R48" s="82"/>
      <c r="S48" s="45"/>
    </row>
    <row r="49" spans="1:19" ht="15" customHeight="1">
      <c r="A49" s="49"/>
      <c r="B49" s="49"/>
      <c r="C49" s="68"/>
      <c r="D49" s="68"/>
      <c r="E49" s="68"/>
      <c r="F49" s="68"/>
      <c r="G49" s="49"/>
      <c r="H49" s="46"/>
      <c r="I49" s="42"/>
      <c r="J49" s="42"/>
      <c r="K49" s="42"/>
      <c r="L49" s="42"/>
      <c r="M49" s="42"/>
      <c r="N49" s="48"/>
      <c r="O49" s="42"/>
      <c r="P49" s="42"/>
      <c r="Q49" s="82"/>
      <c r="R49" s="82"/>
      <c r="S49" s="45"/>
    </row>
    <row r="50" spans="1:19" ht="15" customHeight="1">
      <c r="A50" s="49"/>
      <c r="B50" s="49"/>
      <c r="C50" s="68"/>
      <c r="D50" s="68"/>
      <c r="E50" s="68"/>
      <c r="F50" s="68"/>
      <c r="G50" s="49"/>
      <c r="H50" s="46"/>
      <c r="I50" s="42"/>
      <c r="J50" s="42"/>
      <c r="K50" s="42"/>
      <c r="L50" s="42"/>
      <c r="M50" s="42"/>
      <c r="N50" s="48"/>
      <c r="O50" s="42"/>
      <c r="P50" s="42"/>
      <c r="Q50" s="82"/>
      <c r="R50" s="82"/>
      <c r="S50" s="45"/>
    </row>
    <row r="51" spans="1:19" ht="15" customHeight="1">
      <c r="A51" s="49"/>
      <c r="B51" s="49"/>
      <c r="C51" s="68"/>
      <c r="D51" s="68"/>
      <c r="E51" s="68"/>
      <c r="F51" s="68"/>
      <c r="G51" s="49"/>
      <c r="H51" s="46"/>
      <c r="I51" s="42"/>
      <c r="J51" s="42"/>
      <c r="K51" s="42"/>
      <c r="L51" s="42"/>
      <c r="M51" s="42"/>
      <c r="N51" s="48"/>
      <c r="O51" s="42"/>
      <c r="P51" s="42"/>
      <c r="Q51" s="82"/>
      <c r="R51" s="82"/>
      <c r="S51" s="45"/>
    </row>
    <row r="52" spans="1:19" ht="15" customHeight="1">
      <c r="A52" s="49"/>
      <c r="B52" s="49"/>
      <c r="C52" s="49"/>
      <c r="D52" s="49"/>
      <c r="E52" s="49"/>
      <c r="F52" s="49"/>
      <c r="G52" s="49"/>
      <c r="H52" s="46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7"/>
    </row>
    <row r="53" spans="1:19" ht="15" customHeight="1">
      <c r="A53" s="49"/>
      <c r="B53" s="49"/>
      <c r="C53" s="49"/>
      <c r="D53" s="49"/>
      <c r="E53" s="49"/>
      <c r="F53" s="49"/>
      <c r="G53" s="49"/>
      <c r="H53" s="46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7"/>
    </row>
    <row r="54" spans="1:19" ht="15" customHeight="1">
      <c r="A54" s="49"/>
      <c r="B54" s="49"/>
      <c r="C54" s="49"/>
      <c r="D54" s="49"/>
      <c r="E54" s="49"/>
      <c r="F54" s="49"/>
      <c r="G54" s="49"/>
      <c r="H54" s="46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7"/>
    </row>
    <row r="55" spans="1:19" ht="15" customHeight="1">
      <c r="A55" s="54"/>
      <c r="B55" s="66"/>
      <c r="C55" s="66"/>
      <c r="D55" s="66"/>
      <c r="E55" s="66"/>
      <c r="F55" s="66"/>
      <c r="G55" s="66"/>
      <c r="H55" s="83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5"/>
    </row>
  </sheetData>
  <mergeCells count="42">
    <mergeCell ref="A21:B21"/>
    <mergeCell ref="C22:L22"/>
    <mergeCell ref="A23:B23"/>
    <mergeCell ref="A46:B47"/>
    <mergeCell ref="C46:F46"/>
    <mergeCell ref="C47:F47"/>
    <mergeCell ref="A33:B34"/>
    <mergeCell ref="C33:L34"/>
    <mergeCell ref="A24:B25"/>
    <mergeCell ref="C24:L25"/>
    <mergeCell ref="A30:B31"/>
    <mergeCell ref="C30:L31"/>
    <mergeCell ref="C43:F43"/>
    <mergeCell ref="A1:S1"/>
    <mergeCell ref="A3:S5"/>
    <mergeCell ref="O19:P20"/>
    <mergeCell ref="A16:S17"/>
    <mergeCell ref="N19:N20"/>
    <mergeCell ref="A6:Q7"/>
    <mergeCell ref="A19:B20"/>
    <mergeCell ref="C19:F20"/>
    <mergeCell ref="I19:J20"/>
    <mergeCell ref="K19:L20"/>
    <mergeCell ref="H9:N9"/>
    <mergeCell ref="C10:F10"/>
    <mergeCell ref="O24:P25"/>
    <mergeCell ref="O22:R22"/>
    <mergeCell ref="A27:B28"/>
    <mergeCell ref="C27:L28"/>
    <mergeCell ref="O27:P28"/>
    <mergeCell ref="O30:P31"/>
    <mergeCell ref="C42:F42"/>
    <mergeCell ref="H37:Q37"/>
    <mergeCell ref="A38:B38"/>
    <mergeCell ref="B37:F37"/>
    <mergeCell ref="A39:B39"/>
    <mergeCell ref="C39:F39"/>
    <mergeCell ref="C40:F40"/>
    <mergeCell ref="A42:B42"/>
    <mergeCell ref="O33:P34"/>
    <mergeCell ref="M33:N34"/>
    <mergeCell ref="Q30:R31"/>
  </mergeCells>
  <pageMargins left="0.16" right="0.13" top="0.31" bottom="0.23622047244094491" header="0.19685039370078741" footer="0.19685039370078741"/>
  <pageSetup paperSize="9" fitToWidth="2" orientation="portrait" r:id="rId1"/>
  <headerFooter>
    <oddFooter>&amp;R4.01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77"/>
  <sheetViews>
    <sheetView showGridLines="0" view="pageBreakPreview" zoomScaleNormal="100" zoomScaleSheetLayoutView="100" workbookViewId="0">
      <selection activeCell="A8" sqref="A8:F10"/>
    </sheetView>
  </sheetViews>
  <sheetFormatPr defaultRowHeight="11.25"/>
  <cols>
    <col min="1" max="1" width="5.42578125" style="5" customWidth="1"/>
    <col min="2" max="4" width="9.140625" style="5"/>
    <col min="5" max="5" width="6.7109375" style="5" customWidth="1"/>
    <col min="6" max="6" width="7.42578125" style="5" customWidth="1"/>
    <col min="7" max="7" width="10.7109375" style="106" customWidth="1"/>
    <col min="8" max="8" width="4.5703125" style="106" customWidth="1"/>
    <col min="9" max="9" width="10.7109375" style="106" customWidth="1"/>
    <col min="10" max="10" width="4.5703125" style="106" customWidth="1"/>
    <col min="11" max="11" width="10.7109375" style="106" customWidth="1"/>
    <col min="12" max="12" width="4.5703125" style="106" customWidth="1"/>
    <col min="13" max="13" width="10.7109375" style="106" customWidth="1"/>
    <col min="14" max="14" width="4.5703125" style="106" customWidth="1"/>
    <col min="15" max="16384" width="9.140625" style="5"/>
  </cols>
  <sheetData>
    <row r="1" spans="1:14" s="92" customFormat="1" ht="11.25" customHeight="1">
      <c r="G1" s="93"/>
      <c r="H1" s="94"/>
      <c r="I1" s="93"/>
      <c r="J1" s="94"/>
      <c r="K1" s="93"/>
      <c r="L1" s="94"/>
      <c r="M1" s="93"/>
      <c r="N1" s="94"/>
    </row>
    <row r="2" spans="1:14" s="92" customFormat="1" ht="5.0999999999999996" customHeight="1">
      <c r="G2" s="93"/>
      <c r="H2" s="95"/>
      <c r="I2" s="93"/>
      <c r="J2" s="95"/>
      <c r="K2" s="93"/>
      <c r="L2" s="95"/>
      <c r="M2" s="93"/>
      <c r="N2" s="95"/>
    </row>
    <row r="3" spans="1:14" s="92" customFormat="1" ht="8.1" customHeight="1">
      <c r="G3" s="93"/>
      <c r="H3" s="96"/>
      <c r="I3" s="93"/>
      <c r="J3" s="96"/>
      <c r="K3" s="93"/>
      <c r="L3" s="96"/>
      <c r="M3" s="93"/>
      <c r="N3" s="96"/>
    </row>
    <row r="4" spans="1:14" s="92" customFormat="1" ht="12.75">
      <c r="G4" s="93"/>
      <c r="H4" s="93"/>
      <c r="I4" s="93"/>
      <c r="J4" s="93"/>
      <c r="K4" s="93"/>
      <c r="L4" s="93"/>
      <c r="M4" s="93"/>
      <c r="N4" s="93"/>
    </row>
    <row r="5" spans="1:14" s="92" customFormat="1" ht="7.5" customHeight="1">
      <c r="G5" s="93"/>
      <c r="H5" s="93"/>
      <c r="I5" s="93"/>
      <c r="J5" s="93"/>
      <c r="K5" s="93"/>
      <c r="L5" s="93"/>
      <c r="M5" s="93"/>
      <c r="N5" s="93"/>
    </row>
    <row r="6" spans="1:14" s="92" customFormat="1" ht="7.5" customHeight="1">
      <c r="G6" s="93"/>
      <c r="H6" s="93"/>
      <c r="I6" s="93"/>
      <c r="J6" s="93"/>
      <c r="K6" s="93"/>
      <c r="L6" s="93"/>
      <c r="M6" s="93"/>
      <c r="N6" s="93"/>
    </row>
    <row r="7" spans="1:14" s="11" customFormat="1" ht="29.25" customHeight="1">
      <c r="A7" s="195" t="s">
        <v>94</v>
      </c>
      <c r="B7" s="195"/>
      <c r="C7" s="195"/>
      <c r="D7" s="195"/>
      <c r="E7" s="195"/>
      <c r="F7" s="195"/>
      <c r="G7" s="97"/>
      <c r="H7" s="97"/>
      <c r="I7" s="97"/>
      <c r="J7" s="97"/>
      <c r="K7" s="97"/>
      <c r="L7" s="97"/>
      <c r="M7" s="97"/>
      <c r="N7" s="97"/>
    </row>
    <row r="8" spans="1:14" ht="15.95" customHeight="1">
      <c r="A8" s="196" t="s">
        <v>95</v>
      </c>
      <c r="B8" s="196"/>
      <c r="C8" s="196"/>
      <c r="D8" s="196"/>
      <c r="E8" s="196"/>
      <c r="F8" s="196"/>
      <c r="G8" s="98"/>
      <c r="H8" s="98"/>
      <c r="I8" s="98"/>
      <c r="J8" s="98"/>
      <c r="K8" s="98"/>
      <c r="L8" s="98"/>
      <c r="M8" s="98"/>
      <c r="N8" s="98"/>
    </row>
    <row r="9" spans="1:14" ht="15.95" customHeight="1">
      <c r="A9" s="196"/>
      <c r="B9" s="196"/>
      <c r="C9" s="196"/>
      <c r="D9" s="196"/>
      <c r="E9" s="196"/>
      <c r="F9" s="196"/>
      <c r="G9" s="99"/>
      <c r="H9" s="99"/>
      <c r="I9" s="100"/>
      <c r="J9" s="100"/>
      <c r="K9" s="99"/>
      <c r="L9" s="99"/>
      <c r="M9" s="100"/>
      <c r="N9" s="100"/>
    </row>
    <row r="10" spans="1:14" ht="15.95" customHeight="1">
      <c r="A10" s="196"/>
      <c r="B10" s="196"/>
      <c r="C10" s="196"/>
      <c r="D10" s="196"/>
      <c r="E10" s="196"/>
      <c r="F10" s="196"/>
      <c r="G10" s="101"/>
      <c r="H10" s="101"/>
      <c r="I10" s="100"/>
      <c r="J10" s="100"/>
      <c r="K10" s="101"/>
      <c r="L10" s="101"/>
      <c r="M10" s="100"/>
      <c r="N10" s="100"/>
    </row>
    <row r="11" spans="1:14" ht="25.5" customHeight="1">
      <c r="G11" s="197"/>
      <c r="H11" s="197"/>
      <c r="I11" s="197"/>
      <c r="J11" s="197"/>
      <c r="K11" s="197"/>
      <c r="L11" s="197"/>
      <c r="M11" s="197"/>
      <c r="N11" s="197"/>
    </row>
    <row r="12" spans="1:14" ht="17.25" customHeight="1" thickBot="1">
      <c r="G12" s="197"/>
      <c r="H12" s="197"/>
      <c r="I12" s="197"/>
      <c r="J12" s="197"/>
      <c r="K12" s="197"/>
      <c r="L12" s="197"/>
      <c r="M12" s="197"/>
      <c r="N12" s="197"/>
    </row>
    <row r="13" spans="1:14" ht="11.25" customHeight="1">
      <c r="A13" s="179" t="s">
        <v>96</v>
      </c>
      <c r="B13" s="181" t="s">
        <v>97</v>
      </c>
      <c r="C13" s="182"/>
      <c r="D13" s="183"/>
      <c r="E13" s="190" t="s">
        <v>98</v>
      </c>
      <c r="F13" s="192" t="s">
        <v>99</v>
      </c>
      <c r="G13" s="174"/>
      <c r="H13" s="174"/>
      <c r="I13" s="174"/>
      <c r="J13" s="174"/>
      <c r="K13" s="174"/>
      <c r="L13" s="174"/>
      <c r="M13" s="174"/>
      <c r="N13" s="174"/>
    </row>
    <row r="14" spans="1:14" ht="25.5" customHeight="1">
      <c r="A14" s="180"/>
      <c r="B14" s="184"/>
      <c r="C14" s="185"/>
      <c r="D14" s="186"/>
      <c r="E14" s="191"/>
      <c r="F14" s="193"/>
      <c r="G14" s="174"/>
      <c r="H14" s="174"/>
      <c r="I14" s="174"/>
      <c r="J14" s="174"/>
      <c r="K14" s="174"/>
      <c r="L14" s="174"/>
      <c r="M14" s="174"/>
      <c r="N14" s="174"/>
    </row>
    <row r="15" spans="1:14" ht="13.5" customHeight="1">
      <c r="A15" s="180"/>
      <c r="B15" s="184"/>
      <c r="C15" s="185"/>
      <c r="D15" s="186"/>
      <c r="E15" s="175" t="s">
        <v>100</v>
      </c>
      <c r="F15" s="193"/>
      <c r="G15" s="174"/>
      <c r="H15" s="174"/>
      <c r="I15" s="174"/>
      <c r="J15" s="174"/>
      <c r="K15" s="174"/>
      <c r="L15" s="174"/>
      <c r="M15" s="174"/>
      <c r="N15" s="174"/>
    </row>
    <row r="16" spans="1:14" s="6" customFormat="1" ht="12.75" customHeight="1">
      <c r="A16" s="180"/>
      <c r="B16" s="187"/>
      <c r="C16" s="188"/>
      <c r="D16" s="189"/>
      <c r="E16" s="176"/>
      <c r="F16" s="194"/>
      <c r="G16" s="174"/>
      <c r="H16" s="174"/>
      <c r="I16" s="174"/>
      <c r="J16" s="174"/>
      <c r="K16" s="174"/>
      <c r="L16" s="174"/>
      <c r="M16" s="174"/>
      <c r="N16" s="174"/>
    </row>
    <row r="17" spans="1:14" s="26" customFormat="1" ht="11.25" customHeight="1" thickBot="1">
      <c r="A17" s="102">
        <v>1</v>
      </c>
      <c r="B17" s="177">
        <v>2</v>
      </c>
      <c r="C17" s="177"/>
      <c r="D17" s="177"/>
      <c r="E17" s="103">
        <v>3</v>
      </c>
      <c r="F17" s="104">
        <v>4</v>
      </c>
      <c r="G17" s="178"/>
      <c r="H17" s="178"/>
      <c r="I17" s="178"/>
      <c r="J17" s="178"/>
      <c r="K17" s="178"/>
      <c r="L17" s="178"/>
      <c r="M17" s="178"/>
      <c r="N17" s="178"/>
    </row>
    <row r="18" spans="1:14" ht="15" customHeight="1">
      <c r="A18" s="169" t="s">
        <v>19</v>
      </c>
      <c r="B18" s="170"/>
      <c r="C18" s="171"/>
      <c r="D18" s="171"/>
      <c r="E18" s="172" t="s">
        <v>101</v>
      </c>
      <c r="F18" s="173" t="s">
        <v>101</v>
      </c>
      <c r="G18" s="149"/>
      <c r="H18" s="149"/>
      <c r="I18" s="149"/>
      <c r="J18" s="149"/>
      <c r="K18" s="149"/>
      <c r="L18" s="149"/>
      <c r="M18" s="149"/>
      <c r="N18" s="149"/>
    </row>
    <row r="19" spans="1:14" ht="15" customHeight="1">
      <c r="A19" s="160"/>
      <c r="B19" s="161"/>
      <c r="C19" s="162"/>
      <c r="D19" s="162"/>
      <c r="E19" s="167"/>
      <c r="F19" s="168"/>
      <c r="G19" s="149"/>
      <c r="H19" s="149"/>
      <c r="I19" s="149"/>
      <c r="J19" s="149"/>
      <c r="K19" s="149"/>
      <c r="L19" s="149"/>
      <c r="M19" s="149"/>
      <c r="N19" s="149"/>
    </row>
    <row r="20" spans="1:14" ht="15" customHeight="1">
      <c r="A20" s="169" t="s">
        <v>18</v>
      </c>
      <c r="B20" s="152"/>
      <c r="C20" s="153"/>
      <c r="D20" s="153"/>
      <c r="E20" s="156" t="s">
        <v>101</v>
      </c>
      <c r="F20" s="158" t="s">
        <v>101</v>
      </c>
      <c r="G20" s="149"/>
      <c r="H20" s="149"/>
      <c r="I20" s="149"/>
      <c r="J20" s="149"/>
      <c r="K20" s="149"/>
      <c r="L20" s="149"/>
      <c r="M20" s="149"/>
      <c r="N20" s="149"/>
    </row>
    <row r="21" spans="1:14" ht="15" customHeight="1">
      <c r="A21" s="160"/>
      <c r="B21" s="161"/>
      <c r="C21" s="162"/>
      <c r="D21" s="162"/>
      <c r="E21" s="165"/>
      <c r="F21" s="166"/>
      <c r="G21" s="149"/>
      <c r="H21" s="149"/>
      <c r="I21" s="149"/>
      <c r="J21" s="149"/>
      <c r="K21" s="149"/>
      <c r="L21" s="149"/>
      <c r="M21" s="149"/>
      <c r="N21" s="149"/>
    </row>
    <row r="22" spans="1:14" ht="15" customHeight="1">
      <c r="A22" s="150" t="s">
        <v>17</v>
      </c>
      <c r="B22" s="152"/>
      <c r="C22" s="153"/>
      <c r="D22" s="153"/>
      <c r="E22" s="156" t="s">
        <v>101</v>
      </c>
      <c r="F22" s="158" t="s">
        <v>101</v>
      </c>
      <c r="G22" s="149"/>
      <c r="H22" s="149"/>
      <c r="I22" s="149"/>
      <c r="J22" s="149"/>
      <c r="K22" s="149"/>
      <c r="L22" s="149"/>
      <c r="M22" s="149"/>
      <c r="N22" s="149"/>
    </row>
    <row r="23" spans="1:14" ht="15" customHeight="1">
      <c r="A23" s="160"/>
      <c r="B23" s="163"/>
      <c r="C23" s="164"/>
      <c r="D23" s="164"/>
      <c r="E23" s="167"/>
      <c r="F23" s="168"/>
      <c r="G23" s="149"/>
      <c r="H23" s="149"/>
      <c r="I23" s="149"/>
      <c r="J23" s="149"/>
      <c r="K23" s="149"/>
      <c r="L23" s="149"/>
      <c r="M23" s="149"/>
      <c r="N23" s="149"/>
    </row>
    <row r="24" spans="1:14" ht="15" customHeight="1">
      <c r="A24" s="150" t="s">
        <v>16</v>
      </c>
      <c r="B24" s="161"/>
      <c r="C24" s="162"/>
      <c r="D24" s="162"/>
      <c r="E24" s="156" t="s">
        <v>101</v>
      </c>
      <c r="F24" s="158" t="s">
        <v>101</v>
      </c>
      <c r="G24" s="149"/>
      <c r="H24" s="149"/>
      <c r="I24" s="149"/>
      <c r="J24" s="149"/>
      <c r="K24" s="149"/>
      <c r="L24" s="149"/>
      <c r="M24" s="149"/>
      <c r="N24" s="149"/>
    </row>
    <row r="25" spans="1:14" ht="15" customHeight="1">
      <c r="A25" s="160"/>
      <c r="B25" s="163"/>
      <c r="C25" s="164"/>
      <c r="D25" s="164"/>
      <c r="E25" s="165"/>
      <c r="F25" s="166"/>
      <c r="G25" s="149"/>
      <c r="H25" s="149"/>
      <c r="I25" s="149"/>
      <c r="J25" s="149"/>
      <c r="K25" s="149"/>
      <c r="L25" s="149"/>
      <c r="M25" s="149"/>
      <c r="N25" s="149"/>
    </row>
    <row r="26" spans="1:14" ht="15" customHeight="1">
      <c r="A26" s="150" t="s">
        <v>15</v>
      </c>
      <c r="B26" s="152"/>
      <c r="C26" s="153"/>
      <c r="D26" s="153"/>
      <c r="E26" s="156" t="s">
        <v>101</v>
      </c>
      <c r="F26" s="158" t="s">
        <v>101</v>
      </c>
      <c r="G26" s="149"/>
      <c r="H26" s="149"/>
      <c r="I26" s="149"/>
      <c r="J26" s="149"/>
      <c r="K26" s="149"/>
      <c r="L26" s="149"/>
      <c r="M26" s="149"/>
      <c r="N26" s="149"/>
    </row>
    <row r="27" spans="1:14" ht="15" customHeight="1">
      <c r="A27" s="160"/>
      <c r="B27" s="161"/>
      <c r="C27" s="162"/>
      <c r="D27" s="162"/>
      <c r="E27" s="167"/>
      <c r="F27" s="168"/>
      <c r="G27" s="149"/>
      <c r="H27" s="149"/>
      <c r="I27" s="149"/>
      <c r="J27" s="149"/>
      <c r="K27" s="149"/>
      <c r="L27" s="149"/>
      <c r="M27" s="149"/>
      <c r="N27" s="149"/>
    </row>
    <row r="28" spans="1:14" ht="15" customHeight="1">
      <c r="A28" s="150" t="s">
        <v>14</v>
      </c>
      <c r="B28" s="152"/>
      <c r="C28" s="153"/>
      <c r="D28" s="153"/>
      <c r="E28" s="156" t="s">
        <v>101</v>
      </c>
      <c r="F28" s="158" t="s">
        <v>101</v>
      </c>
      <c r="G28" s="149"/>
      <c r="H28" s="149"/>
      <c r="I28" s="149"/>
      <c r="J28" s="149"/>
      <c r="K28" s="149"/>
      <c r="L28" s="149"/>
      <c r="M28" s="149"/>
      <c r="N28" s="149"/>
    </row>
    <row r="29" spans="1:14" ht="15" customHeight="1">
      <c r="A29" s="160"/>
      <c r="B29" s="163"/>
      <c r="C29" s="164"/>
      <c r="D29" s="164"/>
      <c r="E29" s="165"/>
      <c r="F29" s="166"/>
      <c r="G29" s="149"/>
      <c r="H29" s="149"/>
      <c r="I29" s="149"/>
      <c r="J29" s="149"/>
      <c r="K29" s="149"/>
      <c r="L29" s="149"/>
      <c r="M29" s="149"/>
      <c r="N29" s="149"/>
    </row>
    <row r="30" spans="1:14" ht="15" customHeight="1">
      <c r="A30" s="150" t="s">
        <v>13</v>
      </c>
      <c r="B30" s="161"/>
      <c r="C30" s="162"/>
      <c r="D30" s="162"/>
      <c r="E30" s="156" t="s">
        <v>101</v>
      </c>
      <c r="F30" s="158" t="s">
        <v>101</v>
      </c>
      <c r="G30" s="149"/>
      <c r="H30" s="149"/>
      <c r="I30" s="149"/>
      <c r="J30" s="149"/>
      <c r="K30" s="149"/>
      <c r="L30" s="149"/>
      <c r="M30" s="149"/>
      <c r="N30" s="149"/>
    </row>
    <row r="31" spans="1:14" ht="15" customHeight="1">
      <c r="A31" s="160"/>
      <c r="B31" s="163"/>
      <c r="C31" s="164"/>
      <c r="D31" s="164"/>
      <c r="E31" s="167"/>
      <c r="F31" s="168"/>
      <c r="G31" s="149"/>
      <c r="H31" s="149"/>
      <c r="I31" s="149"/>
      <c r="J31" s="149"/>
      <c r="K31" s="149"/>
      <c r="L31" s="149"/>
      <c r="M31" s="149"/>
      <c r="N31" s="149"/>
    </row>
    <row r="32" spans="1:14" ht="15" customHeight="1">
      <c r="A32" s="150" t="s">
        <v>12</v>
      </c>
      <c r="B32" s="152"/>
      <c r="C32" s="153"/>
      <c r="D32" s="153"/>
      <c r="E32" s="156" t="s">
        <v>101</v>
      </c>
      <c r="F32" s="158" t="s">
        <v>101</v>
      </c>
      <c r="G32" s="149"/>
      <c r="H32" s="149"/>
      <c r="I32" s="149"/>
      <c r="J32" s="149"/>
      <c r="K32" s="149"/>
      <c r="L32" s="149"/>
      <c r="M32" s="149"/>
      <c r="N32" s="149"/>
    </row>
    <row r="33" spans="1:14" ht="15" customHeight="1">
      <c r="A33" s="160"/>
      <c r="B33" s="161"/>
      <c r="C33" s="162"/>
      <c r="D33" s="162"/>
      <c r="E33" s="165"/>
      <c r="F33" s="166"/>
      <c r="G33" s="149"/>
      <c r="H33" s="149"/>
      <c r="I33" s="149"/>
      <c r="J33" s="149"/>
      <c r="K33" s="149"/>
      <c r="L33" s="149"/>
      <c r="M33" s="149"/>
      <c r="N33" s="149"/>
    </row>
    <row r="34" spans="1:14" ht="15" customHeight="1">
      <c r="A34" s="150" t="s">
        <v>11</v>
      </c>
      <c r="B34" s="152"/>
      <c r="C34" s="153"/>
      <c r="D34" s="153"/>
      <c r="E34" s="156" t="s">
        <v>101</v>
      </c>
      <c r="F34" s="158" t="s">
        <v>101</v>
      </c>
      <c r="G34" s="149"/>
      <c r="H34" s="149"/>
      <c r="I34" s="149"/>
      <c r="J34" s="149"/>
      <c r="K34" s="149"/>
      <c r="L34" s="149"/>
      <c r="M34" s="149"/>
      <c r="N34" s="149"/>
    </row>
    <row r="35" spans="1:14" ht="15" customHeight="1">
      <c r="A35" s="160"/>
      <c r="B35" s="163"/>
      <c r="C35" s="164"/>
      <c r="D35" s="164"/>
      <c r="E35" s="167"/>
      <c r="F35" s="168"/>
      <c r="G35" s="149"/>
      <c r="H35" s="149"/>
      <c r="I35" s="149"/>
      <c r="J35" s="149"/>
      <c r="K35" s="149"/>
      <c r="L35" s="149"/>
      <c r="M35" s="149"/>
      <c r="N35" s="149"/>
    </row>
    <row r="36" spans="1:14" ht="15" customHeight="1">
      <c r="A36" s="150" t="s">
        <v>10</v>
      </c>
      <c r="B36" s="161"/>
      <c r="C36" s="162"/>
      <c r="D36" s="162"/>
      <c r="E36" s="156" t="s">
        <v>101</v>
      </c>
      <c r="F36" s="158" t="s">
        <v>101</v>
      </c>
      <c r="G36" s="149"/>
      <c r="H36" s="149"/>
      <c r="I36" s="149"/>
      <c r="J36" s="149"/>
      <c r="K36" s="149"/>
      <c r="L36" s="149"/>
      <c r="M36" s="149"/>
      <c r="N36" s="149"/>
    </row>
    <row r="37" spans="1:14" ht="15" customHeight="1">
      <c r="A37" s="160"/>
      <c r="B37" s="163"/>
      <c r="C37" s="164"/>
      <c r="D37" s="164"/>
      <c r="E37" s="165"/>
      <c r="F37" s="166"/>
      <c r="G37" s="149"/>
      <c r="H37" s="149"/>
      <c r="I37" s="149"/>
      <c r="J37" s="149"/>
      <c r="K37" s="149"/>
      <c r="L37" s="149"/>
      <c r="M37" s="149"/>
      <c r="N37" s="149"/>
    </row>
    <row r="38" spans="1:14" s="6" customFormat="1" ht="15" customHeight="1">
      <c r="A38" s="150" t="s">
        <v>9</v>
      </c>
      <c r="B38" s="152"/>
      <c r="C38" s="153"/>
      <c r="D38" s="153"/>
      <c r="E38" s="156" t="s">
        <v>101</v>
      </c>
      <c r="F38" s="158" t="s">
        <v>101</v>
      </c>
      <c r="G38" s="149"/>
      <c r="H38" s="149"/>
      <c r="I38" s="149"/>
      <c r="J38" s="149"/>
      <c r="K38" s="149"/>
      <c r="L38" s="149"/>
      <c r="M38" s="149"/>
      <c r="N38" s="149"/>
    </row>
    <row r="39" spans="1:14" ht="15" customHeight="1">
      <c r="A39" s="160"/>
      <c r="B39" s="161"/>
      <c r="C39" s="162"/>
      <c r="D39" s="162"/>
      <c r="E39" s="167"/>
      <c r="F39" s="168"/>
      <c r="G39" s="149"/>
      <c r="H39" s="149"/>
      <c r="I39" s="149"/>
      <c r="J39" s="149"/>
      <c r="K39" s="149"/>
      <c r="L39" s="149"/>
      <c r="M39" s="149"/>
      <c r="N39" s="149"/>
    </row>
    <row r="40" spans="1:14" ht="15" customHeight="1">
      <c r="A40" s="150" t="s">
        <v>8</v>
      </c>
      <c r="B40" s="152"/>
      <c r="C40" s="153"/>
      <c r="D40" s="153"/>
      <c r="E40" s="156" t="s">
        <v>101</v>
      </c>
      <c r="F40" s="158" t="s">
        <v>101</v>
      </c>
      <c r="G40" s="149"/>
      <c r="H40" s="149"/>
      <c r="I40" s="149"/>
      <c r="J40" s="149"/>
      <c r="K40" s="149"/>
      <c r="L40" s="149"/>
      <c r="M40" s="149"/>
      <c r="N40" s="149"/>
    </row>
    <row r="41" spans="1:14" ht="15" customHeight="1">
      <c r="A41" s="160"/>
      <c r="B41" s="163"/>
      <c r="C41" s="164"/>
      <c r="D41" s="164"/>
      <c r="E41" s="165"/>
      <c r="F41" s="166"/>
      <c r="G41" s="149"/>
      <c r="H41" s="149"/>
      <c r="I41" s="149"/>
      <c r="J41" s="149"/>
      <c r="K41" s="149"/>
      <c r="L41" s="149"/>
      <c r="M41" s="149"/>
      <c r="N41" s="149"/>
    </row>
    <row r="42" spans="1:14" ht="15" customHeight="1">
      <c r="A42" s="150" t="s">
        <v>7</v>
      </c>
      <c r="B42" s="161"/>
      <c r="C42" s="162"/>
      <c r="D42" s="162"/>
      <c r="E42" s="156" t="s">
        <v>101</v>
      </c>
      <c r="F42" s="158" t="s">
        <v>101</v>
      </c>
      <c r="G42" s="149"/>
      <c r="H42" s="149"/>
      <c r="I42" s="149"/>
      <c r="J42" s="149"/>
      <c r="K42" s="149"/>
      <c r="L42" s="149"/>
      <c r="M42" s="149"/>
      <c r="N42" s="149"/>
    </row>
    <row r="43" spans="1:14" ht="15" customHeight="1">
      <c r="A43" s="160"/>
      <c r="B43" s="163"/>
      <c r="C43" s="164"/>
      <c r="D43" s="164"/>
      <c r="E43" s="167"/>
      <c r="F43" s="168"/>
      <c r="G43" s="149"/>
      <c r="H43" s="149"/>
      <c r="I43" s="149"/>
      <c r="J43" s="149"/>
      <c r="K43" s="149"/>
      <c r="L43" s="149"/>
      <c r="M43" s="149"/>
      <c r="N43" s="149"/>
    </row>
    <row r="44" spans="1:14" ht="15" customHeight="1">
      <c r="A44" s="150" t="s">
        <v>6</v>
      </c>
      <c r="B44" s="152"/>
      <c r="C44" s="153"/>
      <c r="D44" s="153"/>
      <c r="E44" s="156" t="s">
        <v>101</v>
      </c>
      <c r="F44" s="158" t="s">
        <v>101</v>
      </c>
      <c r="G44" s="149"/>
      <c r="H44" s="149"/>
      <c r="I44" s="149"/>
      <c r="J44" s="149"/>
      <c r="K44" s="149"/>
      <c r="L44" s="149"/>
      <c r="M44" s="149"/>
      <c r="N44" s="149"/>
    </row>
    <row r="45" spans="1:14" ht="15" customHeight="1">
      <c r="A45" s="160"/>
      <c r="B45" s="161"/>
      <c r="C45" s="162"/>
      <c r="D45" s="162"/>
      <c r="E45" s="165"/>
      <c r="F45" s="166"/>
      <c r="G45" s="149"/>
      <c r="H45" s="149"/>
      <c r="I45" s="149"/>
      <c r="J45" s="149"/>
      <c r="K45" s="149"/>
      <c r="L45" s="149"/>
      <c r="M45" s="149"/>
      <c r="N45" s="149"/>
    </row>
    <row r="46" spans="1:14" ht="15" customHeight="1">
      <c r="A46" s="150" t="s">
        <v>5</v>
      </c>
      <c r="B46" s="152"/>
      <c r="C46" s="153"/>
      <c r="D46" s="153"/>
      <c r="E46" s="156" t="s">
        <v>101</v>
      </c>
      <c r="F46" s="158" t="s">
        <v>101</v>
      </c>
      <c r="G46" s="149"/>
      <c r="H46" s="149"/>
      <c r="I46" s="149"/>
      <c r="J46" s="149"/>
      <c r="K46" s="149"/>
      <c r="L46" s="149"/>
      <c r="M46" s="149"/>
      <c r="N46" s="149"/>
    </row>
    <row r="47" spans="1:14" s="7" customFormat="1" ht="15" customHeight="1">
      <c r="A47" s="160"/>
      <c r="B47" s="163"/>
      <c r="C47" s="164"/>
      <c r="D47" s="164"/>
      <c r="E47" s="167"/>
      <c r="F47" s="168"/>
      <c r="G47" s="149"/>
      <c r="H47" s="149"/>
      <c r="I47" s="149"/>
      <c r="J47" s="149"/>
      <c r="K47" s="149"/>
      <c r="L47" s="149"/>
      <c r="M47" s="149"/>
      <c r="N47" s="149"/>
    </row>
    <row r="48" spans="1:14" s="7" customFormat="1" ht="15" customHeight="1">
      <c r="A48" s="150" t="s">
        <v>4</v>
      </c>
      <c r="B48" s="161"/>
      <c r="C48" s="162"/>
      <c r="D48" s="162"/>
      <c r="E48" s="156" t="s">
        <v>101</v>
      </c>
      <c r="F48" s="158" t="s">
        <v>101</v>
      </c>
      <c r="G48" s="149"/>
      <c r="H48" s="149"/>
      <c r="I48" s="149"/>
      <c r="J48" s="149"/>
      <c r="K48" s="149"/>
      <c r="L48" s="149"/>
      <c r="M48" s="149"/>
      <c r="N48" s="149"/>
    </row>
    <row r="49" spans="1:14" s="7" customFormat="1" ht="15" customHeight="1">
      <c r="A49" s="160"/>
      <c r="B49" s="163"/>
      <c r="C49" s="164"/>
      <c r="D49" s="164"/>
      <c r="E49" s="165"/>
      <c r="F49" s="166"/>
      <c r="G49" s="149"/>
      <c r="H49" s="149"/>
      <c r="I49" s="149"/>
      <c r="J49" s="149"/>
      <c r="K49" s="149"/>
      <c r="L49" s="149"/>
      <c r="M49" s="149"/>
      <c r="N49" s="149"/>
    </row>
    <row r="50" spans="1:14" s="7" customFormat="1" ht="15" customHeight="1">
      <c r="A50" s="150" t="s">
        <v>3</v>
      </c>
      <c r="B50" s="152"/>
      <c r="C50" s="153"/>
      <c r="D50" s="153"/>
      <c r="E50" s="156" t="s">
        <v>101</v>
      </c>
      <c r="F50" s="158" t="s">
        <v>101</v>
      </c>
      <c r="G50" s="149"/>
      <c r="H50" s="149"/>
      <c r="I50" s="149"/>
      <c r="J50" s="149"/>
      <c r="K50" s="149"/>
      <c r="L50" s="149"/>
      <c r="M50" s="149"/>
      <c r="N50" s="149"/>
    </row>
    <row r="51" spans="1:14" s="7" customFormat="1" ht="15" customHeight="1">
      <c r="A51" s="160"/>
      <c r="B51" s="161"/>
      <c r="C51" s="162"/>
      <c r="D51" s="162"/>
      <c r="E51" s="167"/>
      <c r="F51" s="168"/>
      <c r="G51" s="149"/>
      <c r="H51" s="149"/>
      <c r="I51" s="149"/>
      <c r="J51" s="149"/>
      <c r="K51" s="149"/>
      <c r="L51" s="149"/>
      <c r="M51" s="149"/>
      <c r="N51" s="149"/>
    </row>
    <row r="52" spans="1:14" s="7" customFormat="1" ht="15" customHeight="1">
      <c r="A52" s="150" t="s">
        <v>2</v>
      </c>
      <c r="B52" s="152"/>
      <c r="C52" s="153"/>
      <c r="D52" s="153"/>
      <c r="E52" s="156" t="s">
        <v>101</v>
      </c>
      <c r="F52" s="158" t="s">
        <v>101</v>
      </c>
      <c r="G52" s="149"/>
      <c r="H52" s="149"/>
      <c r="I52" s="149"/>
      <c r="J52" s="149"/>
      <c r="K52" s="149"/>
      <c r="L52" s="149"/>
      <c r="M52" s="149"/>
      <c r="N52" s="149"/>
    </row>
    <row r="53" spans="1:14" s="7" customFormat="1" ht="15" customHeight="1">
      <c r="A53" s="160"/>
      <c r="B53" s="163"/>
      <c r="C53" s="164"/>
      <c r="D53" s="164"/>
      <c r="E53" s="167"/>
      <c r="F53" s="168"/>
      <c r="G53" s="149"/>
      <c r="H53" s="149"/>
      <c r="I53" s="149"/>
      <c r="J53" s="149"/>
      <c r="K53" s="149"/>
      <c r="L53" s="149"/>
      <c r="M53" s="149"/>
      <c r="N53" s="149"/>
    </row>
    <row r="54" spans="1:14" s="7" customFormat="1" ht="15" customHeight="1">
      <c r="A54" s="150" t="s">
        <v>1</v>
      </c>
      <c r="B54" s="161"/>
      <c r="C54" s="162"/>
      <c r="D54" s="162"/>
      <c r="E54" s="156" t="s">
        <v>101</v>
      </c>
      <c r="F54" s="158" t="s">
        <v>101</v>
      </c>
      <c r="G54" s="149"/>
      <c r="H54" s="149"/>
      <c r="I54" s="149"/>
      <c r="J54" s="149"/>
      <c r="K54" s="149"/>
      <c r="L54" s="149"/>
      <c r="M54" s="149"/>
      <c r="N54" s="149"/>
    </row>
    <row r="55" spans="1:14" s="7" customFormat="1" ht="15" customHeight="1">
      <c r="A55" s="160"/>
      <c r="B55" s="163"/>
      <c r="C55" s="164"/>
      <c r="D55" s="164"/>
      <c r="E55" s="165"/>
      <c r="F55" s="166"/>
      <c r="G55" s="149"/>
      <c r="H55" s="149"/>
      <c r="I55" s="149"/>
      <c r="J55" s="149"/>
      <c r="K55" s="149"/>
      <c r="L55" s="149"/>
      <c r="M55" s="149"/>
      <c r="N55" s="149"/>
    </row>
    <row r="56" spans="1:14" s="7" customFormat="1" ht="15" customHeight="1">
      <c r="A56" s="150" t="s">
        <v>0</v>
      </c>
      <c r="B56" s="152"/>
      <c r="C56" s="153"/>
      <c r="D56" s="153"/>
      <c r="E56" s="156" t="s">
        <v>101</v>
      </c>
      <c r="F56" s="158" t="s">
        <v>101</v>
      </c>
      <c r="G56" s="149"/>
      <c r="H56" s="149"/>
      <c r="I56" s="149"/>
      <c r="J56" s="149"/>
      <c r="K56" s="149"/>
      <c r="L56" s="149"/>
      <c r="M56" s="149"/>
      <c r="N56" s="149"/>
    </row>
    <row r="57" spans="1:14" ht="15" customHeight="1" thickBot="1">
      <c r="A57" s="151"/>
      <c r="B57" s="154"/>
      <c r="C57" s="155"/>
      <c r="D57" s="155"/>
      <c r="E57" s="157"/>
      <c r="F57" s="159"/>
      <c r="G57" s="149"/>
      <c r="H57" s="149"/>
      <c r="I57" s="149"/>
      <c r="J57" s="149"/>
      <c r="K57" s="149"/>
      <c r="L57" s="149"/>
      <c r="M57" s="149"/>
      <c r="N57" s="149"/>
    </row>
    <row r="58" spans="1:14" ht="12.75" customHeight="1">
      <c r="G58" s="105"/>
      <c r="I58" s="105"/>
      <c r="K58" s="105"/>
      <c r="M58" s="105"/>
    </row>
    <row r="59" spans="1:14" ht="12.75" customHeight="1">
      <c r="D59" s="107" t="s">
        <v>100</v>
      </c>
      <c r="G59" s="105"/>
      <c r="H59" s="105"/>
      <c r="I59" s="105"/>
      <c r="J59" s="105"/>
      <c r="K59" s="105"/>
      <c r="L59" s="105"/>
      <c r="M59" s="105"/>
      <c r="N59" s="105"/>
    </row>
    <row r="60" spans="1:14" ht="11.25" customHeight="1">
      <c r="D60" s="5" t="s">
        <v>102</v>
      </c>
    </row>
    <row r="61" spans="1:14" ht="11.25" customHeight="1">
      <c r="D61" s="5" t="s">
        <v>103</v>
      </c>
    </row>
    <row r="62" spans="1:14" ht="11.25" customHeight="1"/>
    <row r="63" spans="1:14" ht="11.25" customHeight="1"/>
    <row r="64" spans="1:14" ht="11.25" customHeight="1"/>
    <row r="65" spans="7:14" ht="11.25" customHeight="1"/>
    <row r="66" spans="7:14" ht="11.25" customHeight="1">
      <c r="G66" s="5"/>
      <c r="H66" s="5"/>
      <c r="I66" s="5"/>
      <c r="J66" s="5"/>
      <c r="K66" s="5"/>
      <c r="L66" s="5"/>
      <c r="M66" s="5"/>
      <c r="N66" s="5"/>
    </row>
    <row r="67" spans="7:14" ht="11.25" customHeight="1">
      <c r="G67" s="5"/>
      <c r="H67" s="5"/>
      <c r="I67" s="5"/>
      <c r="J67" s="5"/>
      <c r="K67" s="5"/>
      <c r="L67" s="5"/>
      <c r="M67" s="5"/>
      <c r="N67" s="5"/>
    </row>
    <row r="68" spans="7:14" ht="11.25" customHeight="1">
      <c r="G68" s="5"/>
      <c r="H68" s="5"/>
      <c r="I68" s="5"/>
      <c r="J68" s="5"/>
      <c r="K68" s="5"/>
      <c r="L68" s="5"/>
      <c r="M68" s="5"/>
      <c r="N68" s="5"/>
    </row>
    <row r="69" spans="7:14" ht="11.25" customHeight="1">
      <c r="G69" s="5"/>
      <c r="H69" s="5"/>
      <c r="I69" s="5"/>
      <c r="J69" s="5"/>
      <c r="K69" s="5"/>
      <c r="L69" s="5"/>
      <c r="M69" s="5"/>
      <c r="N69" s="5"/>
    </row>
    <row r="70" spans="7:14" ht="11.25" customHeight="1">
      <c r="G70" s="5"/>
      <c r="H70" s="5"/>
      <c r="I70" s="5"/>
      <c r="J70" s="5"/>
      <c r="K70" s="5"/>
      <c r="L70" s="5"/>
      <c r="M70" s="5"/>
      <c r="N70" s="5"/>
    </row>
    <row r="71" spans="7:14" ht="11.25" customHeight="1">
      <c r="G71" s="5"/>
      <c r="H71" s="5"/>
      <c r="I71" s="5"/>
      <c r="J71" s="5"/>
      <c r="K71" s="5"/>
      <c r="L71" s="5"/>
      <c r="M71" s="5"/>
      <c r="N71" s="5"/>
    </row>
    <row r="72" spans="7:14" ht="11.25" customHeight="1">
      <c r="G72" s="5"/>
      <c r="H72" s="5"/>
      <c r="I72" s="5"/>
      <c r="J72" s="5"/>
      <c r="K72" s="5"/>
      <c r="L72" s="5"/>
      <c r="M72" s="5"/>
      <c r="N72" s="5"/>
    </row>
    <row r="73" spans="7:14" ht="11.25" customHeight="1">
      <c r="G73" s="5"/>
      <c r="H73" s="5"/>
      <c r="I73" s="5"/>
      <c r="J73" s="5"/>
      <c r="K73" s="5"/>
      <c r="L73" s="5"/>
      <c r="M73" s="5"/>
      <c r="N73" s="5"/>
    </row>
    <row r="74" spans="7:14" ht="11.25" customHeight="1">
      <c r="G74" s="5"/>
      <c r="H74" s="5"/>
      <c r="I74" s="5"/>
      <c r="J74" s="5"/>
      <c r="K74" s="5"/>
      <c r="L74" s="5"/>
      <c r="M74" s="5"/>
      <c r="N74" s="5"/>
    </row>
    <row r="75" spans="7:14" ht="11.25" customHeight="1">
      <c r="G75" s="5"/>
      <c r="H75" s="5"/>
      <c r="I75" s="5"/>
      <c r="J75" s="5"/>
      <c r="K75" s="5"/>
      <c r="L75" s="5"/>
      <c r="M75" s="5"/>
      <c r="N75" s="5"/>
    </row>
    <row r="76" spans="7:14" ht="11.25" customHeight="1">
      <c r="G76" s="5"/>
      <c r="H76" s="5"/>
      <c r="I76" s="5"/>
      <c r="J76" s="5"/>
      <c r="K76" s="5"/>
      <c r="L76" s="5"/>
      <c r="M76" s="5"/>
      <c r="N76" s="5"/>
    </row>
    <row r="77" spans="7:14" ht="11.25" customHeight="1">
      <c r="G77" s="5"/>
      <c r="H77" s="5"/>
      <c r="I77" s="5"/>
      <c r="J77" s="5"/>
      <c r="K77" s="5"/>
      <c r="L77" s="5"/>
      <c r="M77" s="5"/>
      <c r="N77" s="5"/>
    </row>
  </sheetData>
  <mergeCells count="158">
    <mergeCell ref="A7:F7"/>
    <mergeCell ref="A8:F10"/>
    <mergeCell ref="G11:J11"/>
    <mergeCell ref="K11:N11"/>
    <mergeCell ref="G12:H12"/>
    <mergeCell ref="I12:J12"/>
    <mergeCell ref="K12:L12"/>
    <mergeCell ref="M12:N12"/>
    <mergeCell ref="K13:L16"/>
    <mergeCell ref="M13:N16"/>
    <mergeCell ref="E15:E16"/>
    <mergeCell ref="B17:D17"/>
    <mergeCell ref="G17:H17"/>
    <mergeCell ref="I17:J17"/>
    <mergeCell ref="K17:L17"/>
    <mergeCell ref="M17:N17"/>
    <mergeCell ref="A13:A16"/>
    <mergeCell ref="B13:D16"/>
    <mergeCell ref="E13:E14"/>
    <mergeCell ref="F13:F16"/>
    <mergeCell ref="G13:H16"/>
    <mergeCell ref="I13:J16"/>
    <mergeCell ref="M18:N20"/>
    <mergeCell ref="A20:A21"/>
    <mergeCell ref="B20:D21"/>
    <mergeCell ref="E20:E21"/>
    <mergeCell ref="F20:F21"/>
    <mergeCell ref="G21:H23"/>
    <mergeCell ref="I21:J23"/>
    <mergeCell ref="K21:L23"/>
    <mergeCell ref="M21:N23"/>
    <mergeCell ref="A18:A19"/>
    <mergeCell ref="B18:D19"/>
    <mergeCell ref="E18:E19"/>
    <mergeCell ref="F18:F19"/>
    <mergeCell ref="G18:H20"/>
    <mergeCell ref="I18:J20"/>
    <mergeCell ref="A22:A23"/>
    <mergeCell ref="B22:D23"/>
    <mergeCell ref="E22:E23"/>
    <mergeCell ref="F22:F23"/>
    <mergeCell ref="A24:A25"/>
    <mergeCell ref="B24:D25"/>
    <mergeCell ref="E24:E25"/>
    <mergeCell ref="F24:F25"/>
    <mergeCell ref="K18:L20"/>
    <mergeCell ref="K27:L29"/>
    <mergeCell ref="M27:N29"/>
    <mergeCell ref="A28:A29"/>
    <mergeCell ref="B28:D29"/>
    <mergeCell ref="E28:E29"/>
    <mergeCell ref="F28:F29"/>
    <mergeCell ref="G24:H26"/>
    <mergeCell ref="I24:J26"/>
    <mergeCell ref="K24:L26"/>
    <mergeCell ref="M24:N26"/>
    <mergeCell ref="A26:A27"/>
    <mergeCell ref="B26:D27"/>
    <mergeCell ref="E26:E27"/>
    <mergeCell ref="F26:F27"/>
    <mergeCell ref="G27:H29"/>
    <mergeCell ref="I27:J29"/>
    <mergeCell ref="M30:N32"/>
    <mergeCell ref="A32:A33"/>
    <mergeCell ref="B32:D33"/>
    <mergeCell ref="E32:E33"/>
    <mergeCell ref="F32:F33"/>
    <mergeCell ref="G33:H35"/>
    <mergeCell ref="I33:J35"/>
    <mergeCell ref="K33:L35"/>
    <mergeCell ref="M33:N35"/>
    <mergeCell ref="A30:A31"/>
    <mergeCell ref="B30:D31"/>
    <mergeCell ref="E30:E31"/>
    <mergeCell ref="F30:F31"/>
    <mergeCell ref="G30:H32"/>
    <mergeCell ref="I30:J32"/>
    <mergeCell ref="A34:A35"/>
    <mergeCell ref="B34:D35"/>
    <mergeCell ref="E34:E35"/>
    <mergeCell ref="F34:F35"/>
    <mergeCell ref="A36:A37"/>
    <mergeCell ref="B36:D37"/>
    <mergeCell ref="E36:E37"/>
    <mergeCell ref="F36:F37"/>
    <mergeCell ref="K30:L32"/>
    <mergeCell ref="K39:L41"/>
    <mergeCell ref="M39:N41"/>
    <mergeCell ref="A40:A41"/>
    <mergeCell ref="B40:D41"/>
    <mergeCell ref="E40:E41"/>
    <mergeCell ref="F40:F41"/>
    <mergeCell ref="G36:H38"/>
    <mergeCell ref="I36:J38"/>
    <mergeCell ref="K36:L38"/>
    <mergeCell ref="M36:N38"/>
    <mergeCell ref="A38:A39"/>
    <mergeCell ref="B38:D39"/>
    <mergeCell ref="E38:E39"/>
    <mergeCell ref="F38:F39"/>
    <mergeCell ref="G39:H41"/>
    <mergeCell ref="I39:J41"/>
    <mergeCell ref="M42:N44"/>
    <mergeCell ref="A44:A45"/>
    <mergeCell ref="B44:D45"/>
    <mergeCell ref="E44:E45"/>
    <mergeCell ref="F44:F45"/>
    <mergeCell ref="G45:H47"/>
    <mergeCell ref="I45:J47"/>
    <mergeCell ref="K45:L47"/>
    <mergeCell ref="M45:N47"/>
    <mergeCell ref="A42:A43"/>
    <mergeCell ref="B42:D43"/>
    <mergeCell ref="E42:E43"/>
    <mergeCell ref="F42:F43"/>
    <mergeCell ref="G42:H44"/>
    <mergeCell ref="I42:J44"/>
    <mergeCell ref="A46:A47"/>
    <mergeCell ref="B46:D47"/>
    <mergeCell ref="E46:E47"/>
    <mergeCell ref="F46:F47"/>
    <mergeCell ref="A48:A49"/>
    <mergeCell ref="B48:D49"/>
    <mergeCell ref="E48:E49"/>
    <mergeCell ref="F48:F49"/>
    <mergeCell ref="K42:L44"/>
    <mergeCell ref="K51:L53"/>
    <mergeCell ref="M51:N53"/>
    <mergeCell ref="A52:A53"/>
    <mergeCell ref="B52:D53"/>
    <mergeCell ref="E52:E53"/>
    <mergeCell ref="F52:F53"/>
    <mergeCell ref="G48:H50"/>
    <mergeCell ref="I48:J50"/>
    <mergeCell ref="K48:L50"/>
    <mergeCell ref="M48:N50"/>
    <mergeCell ref="A50:A51"/>
    <mergeCell ref="B50:D51"/>
    <mergeCell ref="E50:E51"/>
    <mergeCell ref="F50:F51"/>
    <mergeCell ref="G51:H53"/>
    <mergeCell ref="I51:J53"/>
    <mergeCell ref="K54:L56"/>
    <mergeCell ref="M54:N56"/>
    <mergeCell ref="A56:A57"/>
    <mergeCell ref="B56:D57"/>
    <mergeCell ref="E56:E57"/>
    <mergeCell ref="F56:F57"/>
    <mergeCell ref="G57:H57"/>
    <mergeCell ref="I57:J57"/>
    <mergeCell ref="K57:L57"/>
    <mergeCell ref="M57:N57"/>
    <mergeCell ref="A54:A55"/>
    <mergeCell ref="B54:D55"/>
    <mergeCell ref="E54:E55"/>
    <mergeCell ref="F54:F55"/>
    <mergeCell ref="G54:H56"/>
    <mergeCell ref="I54:J56"/>
  </mergeCells>
  <pageMargins left="0.17" right="0.19685039370078741" top="0.47244094488188981" bottom="0.23622047244094491" header="0.19685039370078741" footer="0.23622047244094491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V77"/>
  <sheetViews>
    <sheetView showGridLines="0" view="pageBreakPreview" topLeftCell="A4" zoomScaleNormal="100" zoomScaleSheetLayoutView="100" workbookViewId="0">
      <selection activeCell="K21" sqref="K21:L21"/>
    </sheetView>
  </sheetViews>
  <sheetFormatPr defaultRowHeight="11.25"/>
  <cols>
    <col min="1" max="1" width="4.42578125" style="5" customWidth="1"/>
    <col min="2" max="2" width="0.5703125" style="5" customWidth="1"/>
    <col min="3" max="3" width="3.7109375" style="5" customWidth="1"/>
    <col min="4" max="5" width="0.5703125" style="5" customWidth="1"/>
    <col min="6" max="6" width="3.7109375" style="5" customWidth="1"/>
    <col min="7" max="8" width="0.5703125" style="5" customWidth="1"/>
    <col min="9" max="9" width="3.7109375" style="5" customWidth="1"/>
    <col min="10" max="10" width="0.5703125" style="5" customWidth="1"/>
    <col min="11" max="11" width="10.7109375" style="5" customWidth="1"/>
    <col min="12" max="12" width="4.7109375" style="5" customWidth="1"/>
    <col min="13" max="13" width="10.7109375" style="5" customWidth="1"/>
    <col min="14" max="14" width="4.7109375" style="5" customWidth="1"/>
    <col min="15" max="15" width="10.7109375" style="5" customWidth="1"/>
    <col min="16" max="16" width="4.7109375" style="5" customWidth="1"/>
    <col min="17" max="17" width="10.7109375" style="5" customWidth="1"/>
    <col min="18" max="18" width="4.7109375" style="5" customWidth="1"/>
    <col min="19" max="19" width="10.7109375" style="5" customWidth="1"/>
    <col min="20" max="20" width="4.7109375" style="5" customWidth="1"/>
    <col min="21" max="21" width="10.28515625" style="5" customWidth="1"/>
    <col min="22" max="22" width="4.140625" style="5" customWidth="1"/>
    <col min="23" max="16384" width="9.140625" style="5"/>
  </cols>
  <sheetData>
    <row r="1" spans="1:22" ht="4.5" customHeight="1" thickBot="1"/>
    <row r="2" spans="1:22" s="1" customFormat="1" ht="11.25" customHeight="1">
      <c r="A2" s="249" t="s">
        <v>64</v>
      </c>
      <c r="B2" s="250"/>
      <c r="C2" s="250"/>
      <c r="D2" s="250"/>
      <c r="E2" s="251"/>
      <c r="F2" s="4"/>
      <c r="I2" s="286"/>
      <c r="J2" s="287"/>
      <c r="L2" s="290"/>
      <c r="N2" s="290"/>
      <c r="P2" s="290"/>
      <c r="R2" s="298"/>
      <c r="T2" s="290"/>
      <c r="V2" s="290"/>
    </row>
    <row r="3" spans="1:22" s="1" customFormat="1" ht="4.5" customHeight="1" thickBot="1">
      <c r="A3" s="252"/>
      <c r="B3" s="253"/>
      <c r="C3" s="253"/>
      <c r="D3" s="253"/>
      <c r="E3" s="254"/>
      <c r="F3" s="4"/>
      <c r="I3" s="288"/>
      <c r="J3" s="289"/>
      <c r="L3" s="291"/>
      <c r="N3" s="291"/>
      <c r="P3" s="291"/>
      <c r="R3" s="299"/>
      <c r="T3" s="291"/>
      <c r="V3" s="291"/>
    </row>
    <row r="4" spans="1:22" s="1" customFormat="1" ht="8.1" customHeight="1">
      <c r="A4" s="252"/>
      <c r="B4" s="253"/>
      <c r="C4" s="253"/>
      <c r="D4" s="253"/>
      <c r="E4" s="254"/>
      <c r="F4" s="4"/>
      <c r="I4" s="300" t="s">
        <v>76</v>
      </c>
      <c r="J4" s="300"/>
      <c r="L4" s="300" t="s">
        <v>77</v>
      </c>
      <c r="N4" s="300" t="s">
        <v>78</v>
      </c>
      <c r="P4" s="300" t="s">
        <v>79</v>
      </c>
      <c r="R4" s="300" t="s">
        <v>80</v>
      </c>
      <c r="T4" s="300" t="s">
        <v>81</v>
      </c>
      <c r="V4" s="300" t="s">
        <v>82</v>
      </c>
    </row>
    <row r="5" spans="1:22" s="1" customFormat="1" ht="13.5" thickBot="1">
      <c r="A5" s="255"/>
      <c r="B5" s="256"/>
      <c r="C5" s="256"/>
      <c r="D5" s="256"/>
      <c r="E5" s="257"/>
      <c r="F5" s="3"/>
      <c r="I5" s="301"/>
      <c r="J5" s="301"/>
      <c r="L5" s="302"/>
      <c r="N5" s="302"/>
      <c r="P5" s="302"/>
      <c r="R5" s="302"/>
      <c r="T5" s="302"/>
      <c r="V5" s="302"/>
    </row>
    <row r="6" spans="1:22" s="1" customFormat="1" ht="7.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s="11" customFormat="1" ht="29.25" customHeight="1">
      <c r="A7" s="258" t="s">
        <v>59</v>
      </c>
      <c r="B7" s="258"/>
      <c r="C7" s="258"/>
      <c r="D7" s="258"/>
      <c r="E7" s="258"/>
      <c r="F7" s="259" t="s">
        <v>83</v>
      </c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259"/>
      <c r="U7" s="259"/>
      <c r="V7" s="259"/>
    </row>
    <row r="8" spans="1:22" ht="15.95" customHeight="1">
      <c r="A8" s="31" t="s">
        <v>43</v>
      </c>
      <c r="C8" s="23" t="s">
        <v>92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spans="1:22" ht="15.75" customHeight="1">
      <c r="A9" s="196" t="s">
        <v>42</v>
      </c>
      <c r="B9" s="28"/>
      <c r="C9" s="260" t="s">
        <v>93</v>
      </c>
      <c r="D9" s="260"/>
      <c r="E9" s="260"/>
      <c r="F9" s="260"/>
      <c r="G9" s="260"/>
      <c r="H9" s="260"/>
      <c r="I9" s="260"/>
      <c r="J9" s="260"/>
      <c r="K9" s="260"/>
      <c r="L9" s="260"/>
      <c r="M9" s="260"/>
      <c r="N9" s="260"/>
      <c r="O9" s="260"/>
      <c r="P9" s="260"/>
      <c r="Q9" s="260"/>
      <c r="R9" s="260"/>
      <c r="S9" s="260"/>
      <c r="T9" s="260"/>
      <c r="U9" s="260"/>
      <c r="V9" s="260"/>
    </row>
    <row r="10" spans="1:22" ht="15.95" customHeight="1" thickBot="1">
      <c r="A10" s="196"/>
      <c r="B10" s="28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  <c r="T10" s="261"/>
      <c r="U10" s="261"/>
      <c r="V10" s="261"/>
    </row>
    <row r="11" spans="1:22" ht="25.5" customHeight="1">
      <c r="A11" s="10"/>
      <c r="B11" s="262" t="s">
        <v>26</v>
      </c>
      <c r="C11" s="263"/>
      <c r="D11" s="263"/>
      <c r="E11" s="263"/>
      <c r="F11" s="263"/>
      <c r="G11" s="263"/>
      <c r="H11" s="263"/>
      <c r="I11" s="263"/>
      <c r="J11" s="263"/>
      <c r="K11" s="268" t="s">
        <v>88</v>
      </c>
      <c r="L11" s="269"/>
      <c r="M11" s="269"/>
      <c r="N11" s="269"/>
      <c r="O11" s="269"/>
      <c r="P11" s="270"/>
      <c r="Q11" s="271" t="s">
        <v>85</v>
      </c>
      <c r="R11" s="272"/>
      <c r="S11" s="272"/>
      <c r="T11" s="272"/>
      <c r="U11" s="272"/>
      <c r="V11" s="272"/>
    </row>
    <row r="12" spans="1:22" ht="17.25" customHeight="1" thickBot="1">
      <c r="A12" s="12"/>
      <c r="B12" s="264"/>
      <c r="C12" s="265"/>
      <c r="D12" s="265"/>
      <c r="E12" s="265"/>
      <c r="F12" s="265"/>
      <c r="G12" s="265"/>
      <c r="H12" s="265"/>
      <c r="I12" s="265"/>
      <c r="J12" s="265"/>
      <c r="K12" s="273" t="s">
        <v>47</v>
      </c>
      <c r="L12" s="274"/>
      <c r="M12" s="274"/>
      <c r="N12" s="274"/>
      <c r="O12" s="274"/>
      <c r="P12" s="275"/>
      <c r="Q12" s="293" t="s">
        <v>63</v>
      </c>
      <c r="R12" s="294"/>
      <c r="S12" s="294"/>
      <c r="T12" s="294"/>
      <c r="U12" s="294"/>
      <c r="V12" s="294"/>
    </row>
    <row r="13" spans="1:22" ht="11.25" customHeight="1">
      <c r="A13" s="240" t="s">
        <v>20</v>
      </c>
      <c r="B13" s="264"/>
      <c r="C13" s="265"/>
      <c r="D13" s="265"/>
      <c r="E13" s="265"/>
      <c r="F13" s="265"/>
      <c r="G13" s="265"/>
      <c r="H13" s="265"/>
      <c r="I13" s="265"/>
      <c r="J13" s="265"/>
      <c r="K13" s="276"/>
      <c r="L13" s="277"/>
      <c r="M13" s="277"/>
      <c r="N13" s="277"/>
      <c r="O13" s="277"/>
      <c r="P13" s="278"/>
      <c r="Q13" s="295"/>
      <c r="R13" s="296"/>
      <c r="S13" s="296"/>
      <c r="T13" s="296"/>
      <c r="U13" s="296"/>
      <c r="V13" s="296"/>
    </row>
    <row r="14" spans="1:22" ht="25.5" customHeight="1">
      <c r="A14" s="241"/>
      <c r="B14" s="266"/>
      <c r="C14" s="267"/>
      <c r="D14" s="267"/>
      <c r="E14" s="267"/>
      <c r="F14" s="267"/>
      <c r="G14" s="267"/>
      <c r="H14" s="267"/>
      <c r="I14" s="267"/>
      <c r="J14" s="267"/>
      <c r="K14" s="276"/>
      <c r="L14" s="277"/>
      <c r="M14" s="277"/>
      <c r="N14" s="277"/>
      <c r="O14" s="277"/>
      <c r="P14" s="278"/>
      <c r="Q14" s="295"/>
      <c r="R14" s="296"/>
      <c r="S14" s="296"/>
      <c r="T14" s="296"/>
      <c r="U14" s="296"/>
      <c r="V14" s="296"/>
    </row>
    <row r="15" spans="1:22" ht="13.5" customHeight="1">
      <c r="A15" s="241"/>
      <c r="B15" s="227" t="s">
        <v>60</v>
      </c>
      <c r="C15" s="243"/>
      <c r="D15" s="243"/>
      <c r="E15" s="243"/>
      <c r="F15" s="243"/>
      <c r="G15" s="243"/>
      <c r="H15" s="243"/>
      <c r="I15" s="243"/>
      <c r="J15" s="243"/>
      <c r="K15" s="276"/>
      <c r="L15" s="277"/>
      <c r="M15" s="277"/>
      <c r="N15" s="277"/>
      <c r="O15" s="277"/>
      <c r="P15" s="278"/>
      <c r="R15" s="86"/>
      <c r="S15" s="296" t="s">
        <v>90</v>
      </c>
      <c r="T15" s="296"/>
      <c r="U15" s="296"/>
      <c r="V15" s="296"/>
    </row>
    <row r="16" spans="1:22" s="6" customFormat="1" ht="12.75" customHeight="1">
      <c r="A16" s="242"/>
      <c r="B16" s="16"/>
      <c r="C16" s="8" t="s">
        <v>23</v>
      </c>
      <c r="D16" s="8"/>
      <c r="E16" s="14"/>
      <c r="F16" s="21" t="s">
        <v>24</v>
      </c>
      <c r="G16" s="15"/>
      <c r="H16" s="8"/>
      <c r="I16" s="8" t="s">
        <v>25</v>
      </c>
      <c r="J16" s="32"/>
      <c r="K16" s="279"/>
      <c r="L16" s="280"/>
      <c r="M16" s="280"/>
      <c r="N16" s="280"/>
      <c r="O16" s="280"/>
      <c r="P16" s="281"/>
      <c r="Q16" s="87"/>
      <c r="R16" s="88"/>
      <c r="S16" s="297"/>
      <c r="T16" s="297"/>
      <c r="U16" s="297"/>
      <c r="V16" s="297"/>
    </row>
    <row r="17" spans="1:22" s="26" customFormat="1" ht="11.25" customHeight="1" thickBot="1">
      <c r="A17" s="25">
        <v>3800</v>
      </c>
      <c r="B17" s="244">
        <f>A17+1</f>
        <v>3801</v>
      </c>
      <c r="C17" s="245"/>
      <c r="D17" s="245"/>
      <c r="E17" s="246">
        <f>B17+1</f>
        <v>3802</v>
      </c>
      <c r="F17" s="247"/>
      <c r="G17" s="248"/>
      <c r="H17" s="245">
        <f>E17+1</f>
        <v>3803</v>
      </c>
      <c r="I17" s="245"/>
      <c r="J17" s="245"/>
      <c r="K17" s="244">
        <f>H17+1</f>
        <v>3804</v>
      </c>
      <c r="L17" s="245"/>
      <c r="M17" s="247">
        <f>K17+1</f>
        <v>3805</v>
      </c>
      <c r="N17" s="247"/>
      <c r="O17" s="247">
        <f>M17+1</f>
        <v>3806</v>
      </c>
      <c r="P17" s="282"/>
      <c r="Q17" s="283">
        <f>O17+1</f>
        <v>3807</v>
      </c>
      <c r="R17" s="284"/>
      <c r="S17" s="284">
        <f>Q17+1</f>
        <v>3808</v>
      </c>
      <c r="T17" s="285"/>
      <c r="U17" s="284">
        <f>S17+1</f>
        <v>3809</v>
      </c>
      <c r="V17" s="245"/>
    </row>
    <row r="18" spans="1:22" ht="15" customHeight="1">
      <c r="A18" s="169" t="s">
        <v>19</v>
      </c>
      <c r="B18" s="231" t="s">
        <v>33</v>
      </c>
      <c r="C18" s="232"/>
      <c r="D18" s="232"/>
      <c r="E18" s="233" t="s">
        <v>33</v>
      </c>
      <c r="F18" s="232"/>
      <c r="G18" s="234"/>
      <c r="H18" s="232" t="s">
        <v>33</v>
      </c>
      <c r="I18" s="232"/>
      <c r="J18" s="232"/>
      <c r="K18" s="235" t="s">
        <v>49</v>
      </c>
      <c r="L18" s="236"/>
      <c r="M18" s="237" t="s">
        <v>50</v>
      </c>
      <c r="N18" s="236"/>
      <c r="O18" s="238" t="s">
        <v>51</v>
      </c>
      <c r="P18" s="239"/>
      <c r="Q18" s="235" t="s">
        <v>49</v>
      </c>
      <c r="R18" s="236"/>
      <c r="S18" s="237" t="s">
        <v>50</v>
      </c>
      <c r="T18" s="236"/>
      <c r="U18" s="238" t="s">
        <v>51</v>
      </c>
      <c r="V18" s="292"/>
    </row>
    <row r="19" spans="1:22" ht="15" customHeight="1">
      <c r="A19" s="160"/>
      <c r="B19" s="227"/>
      <c r="C19" s="228"/>
      <c r="D19" s="228"/>
      <c r="E19" s="229"/>
      <c r="F19" s="228"/>
      <c r="G19" s="230"/>
      <c r="H19" s="228"/>
      <c r="I19" s="228"/>
      <c r="J19" s="228"/>
      <c r="K19" s="209" t="s">
        <v>54</v>
      </c>
      <c r="L19" s="210"/>
      <c r="M19" s="211" t="s">
        <v>55</v>
      </c>
      <c r="N19" s="210"/>
      <c r="O19" s="212" t="s">
        <v>56</v>
      </c>
      <c r="P19" s="213"/>
      <c r="Q19" s="209" t="s">
        <v>54</v>
      </c>
      <c r="R19" s="210"/>
      <c r="S19" s="211" t="s">
        <v>55</v>
      </c>
      <c r="T19" s="210"/>
      <c r="U19" s="212" t="s">
        <v>56</v>
      </c>
      <c r="V19" s="214"/>
    </row>
    <row r="20" spans="1:22" ht="15" customHeight="1">
      <c r="A20" s="169" t="s">
        <v>18</v>
      </c>
      <c r="B20" s="221" t="s">
        <v>33</v>
      </c>
      <c r="C20" s="198"/>
      <c r="D20" s="198"/>
      <c r="E20" s="223" t="s">
        <v>33</v>
      </c>
      <c r="F20" s="198"/>
      <c r="G20" s="224"/>
      <c r="H20" s="198" t="s">
        <v>33</v>
      </c>
      <c r="I20" s="198"/>
      <c r="J20" s="198"/>
      <c r="K20" s="202" t="s">
        <v>49</v>
      </c>
      <c r="L20" s="203"/>
      <c r="M20" s="204" t="s">
        <v>50</v>
      </c>
      <c r="N20" s="203"/>
      <c r="O20" s="206" t="s">
        <v>51</v>
      </c>
      <c r="P20" s="207"/>
      <c r="Q20" s="202" t="s">
        <v>49</v>
      </c>
      <c r="R20" s="203"/>
      <c r="S20" s="204" t="s">
        <v>50</v>
      </c>
      <c r="T20" s="203"/>
      <c r="U20" s="206" t="s">
        <v>51</v>
      </c>
      <c r="V20" s="208"/>
    </row>
    <row r="21" spans="1:22" ht="15" customHeight="1">
      <c r="A21" s="160"/>
      <c r="B21" s="227"/>
      <c r="C21" s="228"/>
      <c r="D21" s="228"/>
      <c r="E21" s="229"/>
      <c r="F21" s="228"/>
      <c r="G21" s="230"/>
      <c r="H21" s="228"/>
      <c r="I21" s="228"/>
      <c r="J21" s="228"/>
      <c r="K21" s="209" t="s">
        <v>54</v>
      </c>
      <c r="L21" s="210"/>
      <c r="M21" s="211" t="s">
        <v>55</v>
      </c>
      <c r="N21" s="210"/>
      <c r="O21" s="212" t="s">
        <v>56</v>
      </c>
      <c r="P21" s="213"/>
      <c r="Q21" s="209" t="s">
        <v>54</v>
      </c>
      <c r="R21" s="210"/>
      <c r="S21" s="211" t="s">
        <v>55</v>
      </c>
      <c r="T21" s="210"/>
      <c r="U21" s="212" t="s">
        <v>56</v>
      </c>
      <c r="V21" s="214"/>
    </row>
    <row r="22" spans="1:22" ht="15" customHeight="1">
      <c r="A22" s="150" t="s">
        <v>17</v>
      </c>
      <c r="B22" s="221" t="s">
        <v>33</v>
      </c>
      <c r="C22" s="198"/>
      <c r="D22" s="198"/>
      <c r="E22" s="223" t="s">
        <v>33</v>
      </c>
      <c r="F22" s="198"/>
      <c r="G22" s="224"/>
      <c r="H22" s="198" t="s">
        <v>33</v>
      </c>
      <c r="I22" s="198"/>
      <c r="J22" s="198"/>
      <c r="K22" s="202" t="s">
        <v>49</v>
      </c>
      <c r="L22" s="203"/>
      <c r="M22" s="204" t="s">
        <v>50</v>
      </c>
      <c r="N22" s="203"/>
      <c r="O22" s="206" t="s">
        <v>51</v>
      </c>
      <c r="P22" s="207"/>
      <c r="Q22" s="202" t="s">
        <v>49</v>
      </c>
      <c r="R22" s="203"/>
      <c r="S22" s="204" t="s">
        <v>50</v>
      </c>
      <c r="T22" s="203"/>
      <c r="U22" s="206" t="s">
        <v>51</v>
      </c>
      <c r="V22" s="208"/>
    </row>
    <row r="23" spans="1:22" ht="15" customHeight="1">
      <c r="A23" s="160"/>
      <c r="B23" s="227"/>
      <c r="C23" s="228"/>
      <c r="D23" s="228"/>
      <c r="E23" s="229"/>
      <c r="F23" s="228"/>
      <c r="G23" s="230"/>
      <c r="H23" s="228"/>
      <c r="I23" s="228"/>
      <c r="J23" s="228"/>
      <c r="K23" s="209" t="s">
        <v>54</v>
      </c>
      <c r="L23" s="210"/>
      <c r="M23" s="211" t="s">
        <v>55</v>
      </c>
      <c r="N23" s="210"/>
      <c r="O23" s="212" t="s">
        <v>56</v>
      </c>
      <c r="P23" s="213"/>
      <c r="Q23" s="209" t="s">
        <v>54</v>
      </c>
      <c r="R23" s="210"/>
      <c r="S23" s="211" t="s">
        <v>55</v>
      </c>
      <c r="T23" s="210"/>
      <c r="U23" s="212" t="s">
        <v>56</v>
      </c>
      <c r="V23" s="214"/>
    </row>
    <row r="24" spans="1:22" ht="15" customHeight="1">
      <c r="A24" s="150" t="s">
        <v>16</v>
      </c>
      <c r="B24" s="221" t="s">
        <v>33</v>
      </c>
      <c r="C24" s="198"/>
      <c r="D24" s="198"/>
      <c r="E24" s="223" t="s">
        <v>33</v>
      </c>
      <c r="F24" s="198"/>
      <c r="G24" s="224"/>
      <c r="H24" s="198" t="s">
        <v>33</v>
      </c>
      <c r="I24" s="198"/>
      <c r="J24" s="198"/>
      <c r="K24" s="202" t="s">
        <v>49</v>
      </c>
      <c r="L24" s="203"/>
      <c r="M24" s="204" t="s">
        <v>50</v>
      </c>
      <c r="N24" s="203"/>
      <c r="O24" s="206" t="s">
        <v>51</v>
      </c>
      <c r="P24" s="207"/>
      <c r="Q24" s="202" t="s">
        <v>49</v>
      </c>
      <c r="R24" s="203"/>
      <c r="S24" s="204" t="s">
        <v>50</v>
      </c>
      <c r="T24" s="203"/>
      <c r="U24" s="206" t="s">
        <v>51</v>
      </c>
      <c r="V24" s="208"/>
    </row>
    <row r="25" spans="1:22" ht="15" customHeight="1">
      <c r="A25" s="160"/>
      <c r="B25" s="227"/>
      <c r="C25" s="228"/>
      <c r="D25" s="228"/>
      <c r="E25" s="229"/>
      <c r="F25" s="228"/>
      <c r="G25" s="230"/>
      <c r="H25" s="228"/>
      <c r="I25" s="228"/>
      <c r="J25" s="228"/>
      <c r="K25" s="209" t="s">
        <v>54</v>
      </c>
      <c r="L25" s="210"/>
      <c r="M25" s="211" t="s">
        <v>55</v>
      </c>
      <c r="N25" s="210"/>
      <c r="O25" s="212" t="s">
        <v>56</v>
      </c>
      <c r="P25" s="213"/>
      <c r="Q25" s="209" t="s">
        <v>54</v>
      </c>
      <c r="R25" s="210"/>
      <c r="S25" s="211" t="s">
        <v>55</v>
      </c>
      <c r="T25" s="210"/>
      <c r="U25" s="212" t="s">
        <v>56</v>
      </c>
      <c r="V25" s="214"/>
    </row>
    <row r="26" spans="1:22" ht="15" customHeight="1">
      <c r="A26" s="150" t="s">
        <v>15</v>
      </c>
      <c r="B26" s="221" t="s">
        <v>33</v>
      </c>
      <c r="C26" s="198"/>
      <c r="D26" s="198"/>
      <c r="E26" s="223" t="s">
        <v>33</v>
      </c>
      <c r="F26" s="198"/>
      <c r="G26" s="224"/>
      <c r="H26" s="198" t="s">
        <v>33</v>
      </c>
      <c r="I26" s="198"/>
      <c r="J26" s="198"/>
      <c r="K26" s="202" t="s">
        <v>49</v>
      </c>
      <c r="L26" s="203"/>
      <c r="M26" s="204" t="s">
        <v>50</v>
      </c>
      <c r="N26" s="203"/>
      <c r="O26" s="206" t="s">
        <v>51</v>
      </c>
      <c r="P26" s="207"/>
      <c r="Q26" s="202" t="s">
        <v>49</v>
      </c>
      <c r="R26" s="203"/>
      <c r="S26" s="204" t="s">
        <v>50</v>
      </c>
      <c r="T26" s="203"/>
      <c r="U26" s="206" t="s">
        <v>51</v>
      </c>
      <c r="V26" s="208"/>
    </row>
    <row r="27" spans="1:22" ht="15" customHeight="1">
      <c r="A27" s="160"/>
      <c r="B27" s="227"/>
      <c r="C27" s="228"/>
      <c r="D27" s="228"/>
      <c r="E27" s="229"/>
      <c r="F27" s="228"/>
      <c r="G27" s="230"/>
      <c r="H27" s="228"/>
      <c r="I27" s="228"/>
      <c r="J27" s="228"/>
      <c r="K27" s="209" t="s">
        <v>54</v>
      </c>
      <c r="L27" s="210"/>
      <c r="M27" s="211" t="s">
        <v>55</v>
      </c>
      <c r="N27" s="210"/>
      <c r="O27" s="212" t="s">
        <v>56</v>
      </c>
      <c r="P27" s="213"/>
      <c r="Q27" s="209" t="s">
        <v>54</v>
      </c>
      <c r="R27" s="210"/>
      <c r="S27" s="211" t="s">
        <v>55</v>
      </c>
      <c r="T27" s="210"/>
      <c r="U27" s="212" t="s">
        <v>56</v>
      </c>
      <c r="V27" s="214"/>
    </row>
    <row r="28" spans="1:22" ht="15" customHeight="1">
      <c r="A28" s="150" t="s">
        <v>14</v>
      </c>
      <c r="B28" s="221" t="s">
        <v>33</v>
      </c>
      <c r="C28" s="198"/>
      <c r="D28" s="198"/>
      <c r="E28" s="223" t="s">
        <v>33</v>
      </c>
      <c r="F28" s="198"/>
      <c r="G28" s="224"/>
      <c r="H28" s="198" t="s">
        <v>33</v>
      </c>
      <c r="I28" s="198"/>
      <c r="J28" s="198"/>
      <c r="K28" s="202" t="s">
        <v>49</v>
      </c>
      <c r="L28" s="203"/>
      <c r="M28" s="204" t="s">
        <v>50</v>
      </c>
      <c r="N28" s="203"/>
      <c r="O28" s="206" t="s">
        <v>51</v>
      </c>
      <c r="P28" s="207"/>
      <c r="Q28" s="202" t="s">
        <v>49</v>
      </c>
      <c r="R28" s="203"/>
      <c r="S28" s="204" t="s">
        <v>50</v>
      </c>
      <c r="T28" s="203"/>
      <c r="U28" s="206" t="s">
        <v>51</v>
      </c>
      <c r="V28" s="208"/>
    </row>
    <row r="29" spans="1:22" ht="15" customHeight="1">
      <c r="A29" s="160"/>
      <c r="B29" s="227"/>
      <c r="C29" s="228"/>
      <c r="D29" s="228"/>
      <c r="E29" s="229"/>
      <c r="F29" s="228"/>
      <c r="G29" s="230"/>
      <c r="H29" s="228"/>
      <c r="I29" s="228"/>
      <c r="J29" s="228"/>
      <c r="K29" s="209" t="s">
        <v>54</v>
      </c>
      <c r="L29" s="210"/>
      <c r="M29" s="211" t="s">
        <v>55</v>
      </c>
      <c r="N29" s="210"/>
      <c r="O29" s="212" t="s">
        <v>56</v>
      </c>
      <c r="P29" s="213"/>
      <c r="Q29" s="209" t="s">
        <v>54</v>
      </c>
      <c r="R29" s="210"/>
      <c r="S29" s="211" t="s">
        <v>55</v>
      </c>
      <c r="T29" s="210"/>
      <c r="U29" s="212" t="s">
        <v>56</v>
      </c>
      <c r="V29" s="214"/>
    </row>
    <row r="30" spans="1:22" ht="15" customHeight="1">
      <c r="A30" s="150" t="s">
        <v>13</v>
      </c>
      <c r="B30" s="221" t="s">
        <v>33</v>
      </c>
      <c r="C30" s="198"/>
      <c r="D30" s="198"/>
      <c r="E30" s="223" t="s">
        <v>33</v>
      </c>
      <c r="F30" s="198"/>
      <c r="G30" s="224"/>
      <c r="H30" s="198" t="s">
        <v>33</v>
      </c>
      <c r="I30" s="198"/>
      <c r="J30" s="198"/>
      <c r="K30" s="202" t="s">
        <v>49</v>
      </c>
      <c r="L30" s="203"/>
      <c r="M30" s="204" t="s">
        <v>50</v>
      </c>
      <c r="N30" s="203"/>
      <c r="O30" s="206" t="s">
        <v>51</v>
      </c>
      <c r="P30" s="207"/>
      <c r="Q30" s="202" t="s">
        <v>49</v>
      </c>
      <c r="R30" s="203"/>
      <c r="S30" s="204" t="s">
        <v>50</v>
      </c>
      <c r="T30" s="203"/>
      <c r="U30" s="206" t="s">
        <v>51</v>
      </c>
      <c r="V30" s="208"/>
    </row>
    <row r="31" spans="1:22" ht="15" customHeight="1">
      <c r="A31" s="160"/>
      <c r="B31" s="227"/>
      <c r="C31" s="228"/>
      <c r="D31" s="228"/>
      <c r="E31" s="229"/>
      <c r="F31" s="228"/>
      <c r="G31" s="230"/>
      <c r="H31" s="228"/>
      <c r="I31" s="228"/>
      <c r="J31" s="228"/>
      <c r="K31" s="209" t="s">
        <v>54</v>
      </c>
      <c r="L31" s="210"/>
      <c r="M31" s="211" t="s">
        <v>55</v>
      </c>
      <c r="N31" s="210"/>
      <c r="O31" s="212" t="s">
        <v>56</v>
      </c>
      <c r="P31" s="213"/>
      <c r="Q31" s="209" t="s">
        <v>54</v>
      </c>
      <c r="R31" s="210"/>
      <c r="S31" s="211" t="s">
        <v>55</v>
      </c>
      <c r="T31" s="210"/>
      <c r="U31" s="212" t="s">
        <v>56</v>
      </c>
      <c r="V31" s="214"/>
    </row>
    <row r="32" spans="1:22" ht="15" customHeight="1">
      <c r="A32" s="150" t="s">
        <v>12</v>
      </c>
      <c r="B32" s="221" t="s">
        <v>33</v>
      </c>
      <c r="C32" s="198"/>
      <c r="D32" s="198"/>
      <c r="E32" s="223" t="s">
        <v>33</v>
      </c>
      <c r="F32" s="198"/>
      <c r="G32" s="224"/>
      <c r="H32" s="198" t="s">
        <v>33</v>
      </c>
      <c r="I32" s="198"/>
      <c r="J32" s="198"/>
      <c r="K32" s="202" t="s">
        <v>49</v>
      </c>
      <c r="L32" s="203"/>
      <c r="M32" s="204" t="s">
        <v>50</v>
      </c>
      <c r="N32" s="203"/>
      <c r="O32" s="206" t="s">
        <v>51</v>
      </c>
      <c r="P32" s="207"/>
      <c r="Q32" s="202" t="s">
        <v>49</v>
      </c>
      <c r="R32" s="203"/>
      <c r="S32" s="204" t="s">
        <v>50</v>
      </c>
      <c r="T32" s="203"/>
      <c r="U32" s="206" t="s">
        <v>51</v>
      </c>
      <c r="V32" s="208"/>
    </row>
    <row r="33" spans="1:22" ht="15" customHeight="1">
      <c r="A33" s="160"/>
      <c r="B33" s="227"/>
      <c r="C33" s="228"/>
      <c r="D33" s="228"/>
      <c r="E33" s="229"/>
      <c r="F33" s="228"/>
      <c r="G33" s="230"/>
      <c r="H33" s="228"/>
      <c r="I33" s="228"/>
      <c r="J33" s="228"/>
      <c r="K33" s="209" t="s">
        <v>54</v>
      </c>
      <c r="L33" s="210"/>
      <c r="M33" s="211" t="s">
        <v>55</v>
      </c>
      <c r="N33" s="210"/>
      <c r="O33" s="212" t="s">
        <v>56</v>
      </c>
      <c r="P33" s="213"/>
      <c r="Q33" s="209" t="s">
        <v>54</v>
      </c>
      <c r="R33" s="210"/>
      <c r="S33" s="211" t="s">
        <v>55</v>
      </c>
      <c r="T33" s="210"/>
      <c r="U33" s="212" t="s">
        <v>56</v>
      </c>
      <c r="V33" s="214"/>
    </row>
    <row r="34" spans="1:22" ht="15" customHeight="1">
      <c r="A34" s="150" t="s">
        <v>11</v>
      </c>
      <c r="B34" s="221" t="s">
        <v>33</v>
      </c>
      <c r="C34" s="198"/>
      <c r="D34" s="198"/>
      <c r="E34" s="223" t="s">
        <v>33</v>
      </c>
      <c r="F34" s="198"/>
      <c r="G34" s="224"/>
      <c r="H34" s="198" t="s">
        <v>33</v>
      </c>
      <c r="I34" s="198"/>
      <c r="J34" s="198"/>
      <c r="K34" s="202" t="s">
        <v>49</v>
      </c>
      <c r="L34" s="203"/>
      <c r="M34" s="204" t="s">
        <v>50</v>
      </c>
      <c r="N34" s="203"/>
      <c r="O34" s="206" t="s">
        <v>51</v>
      </c>
      <c r="P34" s="207"/>
      <c r="Q34" s="202" t="s">
        <v>49</v>
      </c>
      <c r="R34" s="203"/>
      <c r="S34" s="204" t="s">
        <v>50</v>
      </c>
      <c r="T34" s="203"/>
      <c r="U34" s="206" t="s">
        <v>51</v>
      </c>
      <c r="V34" s="208"/>
    </row>
    <row r="35" spans="1:22" ht="15" customHeight="1">
      <c r="A35" s="160"/>
      <c r="B35" s="227"/>
      <c r="C35" s="228"/>
      <c r="D35" s="228"/>
      <c r="E35" s="229"/>
      <c r="F35" s="228"/>
      <c r="G35" s="230"/>
      <c r="H35" s="228"/>
      <c r="I35" s="228"/>
      <c r="J35" s="228"/>
      <c r="K35" s="209" t="s">
        <v>54</v>
      </c>
      <c r="L35" s="210"/>
      <c r="M35" s="211" t="s">
        <v>55</v>
      </c>
      <c r="N35" s="210"/>
      <c r="O35" s="212" t="s">
        <v>56</v>
      </c>
      <c r="P35" s="213"/>
      <c r="Q35" s="209" t="s">
        <v>54</v>
      </c>
      <c r="R35" s="210"/>
      <c r="S35" s="211" t="s">
        <v>55</v>
      </c>
      <c r="T35" s="210"/>
      <c r="U35" s="212" t="s">
        <v>56</v>
      </c>
      <c r="V35" s="214"/>
    </row>
    <row r="36" spans="1:22" ht="15" customHeight="1">
      <c r="A36" s="150" t="s">
        <v>10</v>
      </c>
      <c r="B36" s="221" t="s">
        <v>33</v>
      </c>
      <c r="C36" s="198"/>
      <c r="D36" s="198"/>
      <c r="E36" s="223" t="s">
        <v>33</v>
      </c>
      <c r="F36" s="198"/>
      <c r="G36" s="224"/>
      <c r="H36" s="198" t="s">
        <v>33</v>
      </c>
      <c r="I36" s="198"/>
      <c r="J36" s="198"/>
      <c r="K36" s="202" t="s">
        <v>49</v>
      </c>
      <c r="L36" s="203"/>
      <c r="M36" s="204" t="s">
        <v>50</v>
      </c>
      <c r="N36" s="203"/>
      <c r="O36" s="206" t="s">
        <v>51</v>
      </c>
      <c r="P36" s="207"/>
      <c r="Q36" s="202" t="s">
        <v>49</v>
      </c>
      <c r="R36" s="203"/>
      <c r="S36" s="204" t="s">
        <v>50</v>
      </c>
      <c r="T36" s="203"/>
      <c r="U36" s="206" t="s">
        <v>51</v>
      </c>
      <c r="V36" s="208"/>
    </row>
    <row r="37" spans="1:22" ht="15" customHeight="1">
      <c r="A37" s="160"/>
      <c r="B37" s="227"/>
      <c r="C37" s="228"/>
      <c r="D37" s="228"/>
      <c r="E37" s="229"/>
      <c r="F37" s="228"/>
      <c r="G37" s="230"/>
      <c r="H37" s="228"/>
      <c r="I37" s="228"/>
      <c r="J37" s="228"/>
      <c r="K37" s="209" t="s">
        <v>54</v>
      </c>
      <c r="L37" s="210"/>
      <c r="M37" s="211" t="s">
        <v>55</v>
      </c>
      <c r="N37" s="210"/>
      <c r="O37" s="212" t="s">
        <v>56</v>
      </c>
      <c r="P37" s="213"/>
      <c r="Q37" s="209" t="s">
        <v>54</v>
      </c>
      <c r="R37" s="210"/>
      <c r="S37" s="211" t="s">
        <v>55</v>
      </c>
      <c r="T37" s="210"/>
      <c r="U37" s="212" t="s">
        <v>56</v>
      </c>
      <c r="V37" s="214"/>
    </row>
    <row r="38" spans="1:22" s="6" customFormat="1" ht="15" customHeight="1">
      <c r="A38" s="150" t="s">
        <v>9</v>
      </c>
      <c r="B38" s="221" t="s">
        <v>33</v>
      </c>
      <c r="C38" s="198"/>
      <c r="D38" s="198"/>
      <c r="E38" s="223" t="s">
        <v>33</v>
      </c>
      <c r="F38" s="198"/>
      <c r="G38" s="224"/>
      <c r="H38" s="198" t="s">
        <v>33</v>
      </c>
      <c r="I38" s="198"/>
      <c r="J38" s="198"/>
      <c r="K38" s="202" t="s">
        <v>49</v>
      </c>
      <c r="L38" s="203"/>
      <c r="M38" s="204" t="s">
        <v>50</v>
      </c>
      <c r="N38" s="203"/>
      <c r="O38" s="206" t="s">
        <v>51</v>
      </c>
      <c r="P38" s="207"/>
      <c r="Q38" s="202" t="s">
        <v>49</v>
      </c>
      <c r="R38" s="203"/>
      <c r="S38" s="204" t="s">
        <v>50</v>
      </c>
      <c r="T38" s="203"/>
      <c r="U38" s="206" t="s">
        <v>51</v>
      </c>
      <c r="V38" s="208"/>
    </row>
    <row r="39" spans="1:22" ht="15" customHeight="1">
      <c r="A39" s="160"/>
      <c r="B39" s="227"/>
      <c r="C39" s="228"/>
      <c r="D39" s="228"/>
      <c r="E39" s="229"/>
      <c r="F39" s="228"/>
      <c r="G39" s="230"/>
      <c r="H39" s="228"/>
      <c r="I39" s="228"/>
      <c r="J39" s="228"/>
      <c r="K39" s="209" t="s">
        <v>54</v>
      </c>
      <c r="L39" s="210"/>
      <c r="M39" s="211" t="s">
        <v>55</v>
      </c>
      <c r="N39" s="210"/>
      <c r="O39" s="212" t="s">
        <v>56</v>
      </c>
      <c r="P39" s="213"/>
      <c r="Q39" s="209" t="s">
        <v>54</v>
      </c>
      <c r="R39" s="210"/>
      <c r="S39" s="211" t="s">
        <v>55</v>
      </c>
      <c r="T39" s="210"/>
      <c r="U39" s="212" t="s">
        <v>56</v>
      </c>
      <c r="V39" s="214"/>
    </row>
    <row r="40" spans="1:22" ht="15" customHeight="1">
      <c r="A40" s="150" t="s">
        <v>8</v>
      </c>
      <c r="B40" s="221" t="s">
        <v>33</v>
      </c>
      <c r="C40" s="198"/>
      <c r="D40" s="198"/>
      <c r="E40" s="223" t="s">
        <v>33</v>
      </c>
      <c r="F40" s="198"/>
      <c r="G40" s="224"/>
      <c r="H40" s="198" t="s">
        <v>33</v>
      </c>
      <c r="I40" s="198"/>
      <c r="J40" s="198"/>
      <c r="K40" s="202" t="s">
        <v>49</v>
      </c>
      <c r="L40" s="203"/>
      <c r="M40" s="204" t="s">
        <v>50</v>
      </c>
      <c r="N40" s="203"/>
      <c r="O40" s="206" t="s">
        <v>51</v>
      </c>
      <c r="P40" s="207"/>
      <c r="Q40" s="202" t="s">
        <v>49</v>
      </c>
      <c r="R40" s="203"/>
      <c r="S40" s="204" t="s">
        <v>50</v>
      </c>
      <c r="T40" s="203"/>
      <c r="U40" s="206" t="s">
        <v>51</v>
      </c>
      <c r="V40" s="208"/>
    </row>
    <row r="41" spans="1:22" ht="15" customHeight="1">
      <c r="A41" s="160"/>
      <c r="B41" s="227"/>
      <c r="C41" s="228"/>
      <c r="D41" s="228"/>
      <c r="E41" s="229"/>
      <c r="F41" s="228"/>
      <c r="G41" s="230"/>
      <c r="H41" s="228"/>
      <c r="I41" s="228"/>
      <c r="J41" s="228"/>
      <c r="K41" s="209" t="s">
        <v>54</v>
      </c>
      <c r="L41" s="210"/>
      <c r="M41" s="211" t="s">
        <v>55</v>
      </c>
      <c r="N41" s="210"/>
      <c r="O41" s="212" t="s">
        <v>56</v>
      </c>
      <c r="P41" s="213"/>
      <c r="Q41" s="209" t="s">
        <v>54</v>
      </c>
      <c r="R41" s="210"/>
      <c r="S41" s="211" t="s">
        <v>55</v>
      </c>
      <c r="T41" s="210"/>
      <c r="U41" s="212" t="s">
        <v>56</v>
      </c>
      <c r="V41" s="214"/>
    </row>
    <row r="42" spans="1:22" ht="15" customHeight="1">
      <c r="A42" s="150" t="s">
        <v>7</v>
      </c>
      <c r="B42" s="221" t="s">
        <v>33</v>
      </c>
      <c r="C42" s="198"/>
      <c r="D42" s="198"/>
      <c r="E42" s="223" t="s">
        <v>33</v>
      </c>
      <c r="F42" s="198"/>
      <c r="G42" s="224"/>
      <c r="H42" s="198" t="s">
        <v>33</v>
      </c>
      <c r="I42" s="198"/>
      <c r="J42" s="198"/>
      <c r="K42" s="202" t="s">
        <v>49</v>
      </c>
      <c r="L42" s="203"/>
      <c r="M42" s="204" t="s">
        <v>50</v>
      </c>
      <c r="N42" s="203"/>
      <c r="O42" s="206" t="s">
        <v>51</v>
      </c>
      <c r="P42" s="207"/>
      <c r="Q42" s="202" t="s">
        <v>49</v>
      </c>
      <c r="R42" s="203"/>
      <c r="S42" s="204" t="s">
        <v>50</v>
      </c>
      <c r="T42" s="203"/>
      <c r="U42" s="206" t="s">
        <v>51</v>
      </c>
      <c r="V42" s="208"/>
    </row>
    <row r="43" spans="1:22" ht="15" customHeight="1">
      <c r="A43" s="160"/>
      <c r="B43" s="227"/>
      <c r="C43" s="228"/>
      <c r="D43" s="228"/>
      <c r="E43" s="229"/>
      <c r="F43" s="228"/>
      <c r="G43" s="230"/>
      <c r="H43" s="228"/>
      <c r="I43" s="228"/>
      <c r="J43" s="228"/>
      <c r="K43" s="209" t="s">
        <v>54</v>
      </c>
      <c r="L43" s="210"/>
      <c r="M43" s="211" t="s">
        <v>55</v>
      </c>
      <c r="N43" s="210"/>
      <c r="O43" s="212" t="s">
        <v>56</v>
      </c>
      <c r="P43" s="213"/>
      <c r="Q43" s="209" t="s">
        <v>54</v>
      </c>
      <c r="R43" s="210"/>
      <c r="S43" s="211" t="s">
        <v>55</v>
      </c>
      <c r="T43" s="210"/>
      <c r="U43" s="212" t="s">
        <v>56</v>
      </c>
      <c r="V43" s="214"/>
    </row>
    <row r="44" spans="1:22" ht="15" customHeight="1">
      <c r="A44" s="150" t="s">
        <v>6</v>
      </c>
      <c r="B44" s="221" t="s">
        <v>33</v>
      </c>
      <c r="C44" s="198"/>
      <c r="D44" s="198"/>
      <c r="E44" s="223" t="s">
        <v>33</v>
      </c>
      <c r="F44" s="198"/>
      <c r="G44" s="224"/>
      <c r="H44" s="198" t="s">
        <v>33</v>
      </c>
      <c r="I44" s="198"/>
      <c r="J44" s="198"/>
      <c r="K44" s="202" t="s">
        <v>49</v>
      </c>
      <c r="L44" s="203"/>
      <c r="M44" s="204" t="s">
        <v>50</v>
      </c>
      <c r="N44" s="203"/>
      <c r="O44" s="206" t="s">
        <v>51</v>
      </c>
      <c r="P44" s="207"/>
      <c r="Q44" s="202" t="s">
        <v>49</v>
      </c>
      <c r="R44" s="203"/>
      <c r="S44" s="204" t="s">
        <v>50</v>
      </c>
      <c r="T44" s="203"/>
      <c r="U44" s="206" t="s">
        <v>51</v>
      </c>
      <c r="V44" s="208"/>
    </row>
    <row r="45" spans="1:22" ht="15" customHeight="1">
      <c r="A45" s="160"/>
      <c r="B45" s="227"/>
      <c r="C45" s="228"/>
      <c r="D45" s="228"/>
      <c r="E45" s="229"/>
      <c r="F45" s="228"/>
      <c r="G45" s="230"/>
      <c r="H45" s="228"/>
      <c r="I45" s="228"/>
      <c r="J45" s="228"/>
      <c r="K45" s="209" t="s">
        <v>54</v>
      </c>
      <c r="L45" s="210"/>
      <c r="M45" s="211" t="s">
        <v>55</v>
      </c>
      <c r="N45" s="210"/>
      <c r="O45" s="212" t="s">
        <v>56</v>
      </c>
      <c r="P45" s="213"/>
      <c r="Q45" s="209" t="s">
        <v>54</v>
      </c>
      <c r="R45" s="210"/>
      <c r="S45" s="211" t="s">
        <v>55</v>
      </c>
      <c r="T45" s="210"/>
      <c r="U45" s="212" t="s">
        <v>56</v>
      </c>
      <c r="V45" s="214"/>
    </row>
    <row r="46" spans="1:22" ht="15" customHeight="1">
      <c r="A46" s="150" t="s">
        <v>5</v>
      </c>
      <c r="B46" s="221" t="s">
        <v>33</v>
      </c>
      <c r="C46" s="198"/>
      <c r="D46" s="198"/>
      <c r="E46" s="223" t="s">
        <v>33</v>
      </c>
      <c r="F46" s="198"/>
      <c r="G46" s="224"/>
      <c r="H46" s="198" t="s">
        <v>33</v>
      </c>
      <c r="I46" s="198"/>
      <c r="J46" s="198"/>
      <c r="K46" s="202" t="s">
        <v>49</v>
      </c>
      <c r="L46" s="203"/>
      <c r="M46" s="204" t="s">
        <v>50</v>
      </c>
      <c r="N46" s="203"/>
      <c r="O46" s="206" t="s">
        <v>51</v>
      </c>
      <c r="P46" s="207"/>
      <c r="Q46" s="202" t="s">
        <v>49</v>
      </c>
      <c r="R46" s="203"/>
      <c r="S46" s="204" t="s">
        <v>50</v>
      </c>
      <c r="T46" s="203"/>
      <c r="U46" s="206" t="s">
        <v>51</v>
      </c>
      <c r="V46" s="208"/>
    </row>
    <row r="47" spans="1:22" s="7" customFormat="1" ht="15" customHeight="1">
      <c r="A47" s="160"/>
      <c r="B47" s="227"/>
      <c r="C47" s="228"/>
      <c r="D47" s="228"/>
      <c r="E47" s="229"/>
      <c r="F47" s="228"/>
      <c r="G47" s="230"/>
      <c r="H47" s="228"/>
      <c r="I47" s="228"/>
      <c r="J47" s="228"/>
      <c r="K47" s="209" t="s">
        <v>54</v>
      </c>
      <c r="L47" s="210"/>
      <c r="M47" s="211" t="s">
        <v>55</v>
      </c>
      <c r="N47" s="210"/>
      <c r="O47" s="212" t="s">
        <v>56</v>
      </c>
      <c r="P47" s="213"/>
      <c r="Q47" s="209" t="s">
        <v>54</v>
      </c>
      <c r="R47" s="210"/>
      <c r="S47" s="211" t="s">
        <v>55</v>
      </c>
      <c r="T47" s="210"/>
      <c r="U47" s="212" t="s">
        <v>56</v>
      </c>
      <c r="V47" s="214"/>
    </row>
    <row r="48" spans="1:22" s="7" customFormat="1" ht="15" customHeight="1">
      <c r="A48" s="150" t="s">
        <v>4</v>
      </c>
      <c r="B48" s="221" t="s">
        <v>33</v>
      </c>
      <c r="C48" s="198"/>
      <c r="D48" s="198"/>
      <c r="E48" s="223" t="s">
        <v>33</v>
      </c>
      <c r="F48" s="198"/>
      <c r="G48" s="224"/>
      <c r="H48" s="198" t="s">
        <v>33</v>
      </c>
      <c r="I48" s="198"/>
      <c r="J48" s="198"/>
      <c r="K48" s="202" t="s">
        <v>49</v>
      </c>
      <c r="L48" s="203"/>
      <c r="M48" s="204" t="s">
        <v>50</v>
      </c>
      <c r="N48" s="203"/>
      <c r="O48" s="206" t="s">
        <v>51</v>
      </c>
      <c r="P48" s="207"/>
      <c r="Q48" s="202" t="s">
        <v>49</v>
      </c>
      <c r="R48" s="203"/>
      <c r="S48" s="204" t="s">
        <v>50</v>
      </c>
      <c r="T48" s="203"/>
      <c r="U48" s="206" t="s">
        <v>51</v>
      </c>
      <c r="V48" s="208"/>
    </row>
    <row r="49" spans="1:22" s="7" customFormat="1" ht="15" customHeight="1">
      <c r="A49" s="160"/>
      <c r="B49" s="227"/>
      <c r="C49" s="228"/>
      <c r="D49" s="228"/>
      <c r="E49" s="229"/>
      <c r="F49" s="228"/>
      <c r="G49" s="230"/>
      <c r="H49" s="228"/>
      <c r="I49" s="228"/>
      <c r="J49" s="228"/>
      <c r="K49" s="209" t="s">
        <v>54</v>
      </c>
      <c r="L49" s="210"/>
      <c r="M49" s="211" t="s">
        <v>55</v>
      </c>
      <c r="N49" s="210"/>
      <c r="O49" s="212" t="s">
        <v>56</v>
      </c>
      <c r="P49" s="213"/>
      <c r="Q49" s="209" t="s">
        <v>54</v>
      </c>
      <c r="R49" s="210"/>
      <c r="S49" s="211" t="s">
        <v>55</v>
      </c>
      <c r="T49" s="210"/>
      <c r="U49" s="212" t="s">
        <v>56</v>
      </c>
      <c r="V49" s="214"/>
    </row>
    <row r="50" spans="1:22" s="7" customFormat="1" ht="15" customHeight="1">
      <c r="A50" s="150" t="s">
        <v>3</v>
      </c>
      <c r="B50" s="221" t="s">
        <v>33</v>
      </c>
      <c r="C50" s="198"/>
      <c r="D50" s="198"/>
      <c r="E50" s="223" t="s">
        <v>33</v>
      </c>
      <c r="F50" s="198"/>
      <c r="G50" s="224"/>
      <c r="H50" s="198" t="s">
        <v>33</v>
      </c>
      <c r="I50" s="198"/>
      <c r="J50" s="198"/>
      <c r="K50" s="202" t="s">
        <v>49</v>
      </c>
      <c r="L50" s="203"/>
      <c r="M50" s="204" t="s">
        <v>50</v>
      </c>
      <c r="N50" s="203"/>
      <c r="O50" s="206" t="s">
        <v>51</v>
      </c>
      <c r="P50" s="207"/>
      <c r="Q50" s="202" t="s">
        <v>49</v>
      </c>
      <c r="R50" s="203"/>
      <c r="S50" s="204" t="s">
        <v>50</v>
      </c>
      <c r="T50" s="203"/>
      <c r="U50" s="206" t="s">
        <v>51</v>
      </c>
      <c r="V50" s="208"/>
    </row>
    <row r="51" spans="1:22" s="7" customFormat="1" ht="15" customHeight="1">
      <c r="A51" s="160"/>
      <c r="B51" s="227"/>
      <c r="C51" s="228"/>
      <c r="D51" s="228"/>
      <c r="E51" s="229"/>
      <c r="F51" s="228"/>
      <c r="G51" s="230"/>
      <c r="H51" s="228"/>
      <c r="I51" s="228"/>
      <c r="J51" s="228"/>
      <c r="K51" s="209" t="s">
        <v>54</v>
      </c>
      <c r="L51" s="210"/>
      <c r="M51" s="211" t="s">
        <v>55</v>
      </c>
      <c r="N51" s="210"/>
      <c r="O51" s="212" t="s">
        <v>56</v>
      </c>
      <c r="P51" s="213"/>
      <c r="Q51" s="209" t="s">
        <v>54</v>
      </c>
      <c r="R51" s="210"/>
      <c r="S51" s="211" t="s">
        <v>55</v>
      </c>
      <c r="T51" s="210"/>
      <c r="U51" s="212" t="s">
        <v>56</v>
      </c>
      <c r="V51" s="214"/>
    </row>
    <row r="52" spans="1:22" s="7" customFormat="1" ht="15" customHeight="1">
      <c r="A52" s="150" t="s">
        <v>2</v>
      </c>
      <c r="B52" s="221" t="s">
        <v>33</v>
      </c>
      <c r="C52" s="198"/>
      <c r="D52" s="198"/>
      <c r="E52" s="223" t="s">
        <v>33</v>
      </c>
      <c r="F52" s="198"/>
      <c r="G52" s="224"/>
      <c r="H52" s="198" t="s">
        <v>33</v>
      </c>
      <c r="I52" s="198"/>
      <c r="J52" s="198"/>
      <c r="K52" s="202" t="s">
        <v>49</v>
      </c>
      <c r="L52" s="203"/>
      <c r="M52" s="204" t="s">
        <v>50</v>
      </c>
      <c r="N52" s="203"/>
      <c r="O52" s="206" t="s">
        <v>51</v>
      </c>
      <c r="P52" s="207"/>
      <c r="Q52" s="202" t="s">
        <v>49</v>
      </c>
      <c r="R52" s="203"/>
      <c r="S52" s="204" t="s">
        <v>50</v>
      </c>
      <c r="T52" s="203"/>
      <c r="U52" s="206" t="s">
        <v>51</v>
      </c>
      <c r="V52" s="208"/>
    </row>
    <row r="53" spans="1:22" s="7" customFormat="1" ht="15" customHeight="1">
      <c r="A53" s="160"/>
      <c r="B53" s="227"/>
      <c r="C53" s="228"/>
      <c r="D53" s="228"/>
      <c r="E53" s="229"/>
      <c r="F53" s="228"/>
      <c r="G53" s="230"/>
      <c r="H53" s="228"/>
      <c r="I53" s="228"/>
      <c r="J53" s="228"/>
      <c r="K53" s="209" t="s">
        <v>54</v>
      </c>
      <c r="L53" s="210"/>
      <c r="M53" s="211" t="s">
        <v>55</v>
      </c>
      <c r="N53" s="210"/>
      <c r="O53" s="212" t="s">
        <v>56</v>
      </c>
      <c r="P53" s="213"/>
      <c r="Q53" s="209" t="s">
        <v>54</v>
      </c>
      <c r="R53" s="210"/>
      <c r="S53" s="211" t="s">
        <v>55</v>
      </c>
      <c r="T53" s="210"/>
      <c r="U53" s="212" t="s">
        <v>56</v>
      </c>
      <c r="V53" s="214"/>
    </row>
    <row r="54" spans="1:22" s="7" customFormat="1" ht="15" customHeight="1">
      <c r="A54" s="150" t="s">
        <v>1</v>
      </c>
      <c r="B54" s="221" t="s">
        <v>33</v>
      </c>
      <c r="C54" s="198"/>
      <c r="D54" s="198"/>
      <c r="E54" s="223" t="s">
        <v>33</v>
      </c>
      <c r="F54" s="198"/>
      <c r="G54" s="224"/>
      <c r="H54" s="198" t="s">
        <v>33</v>
      </c>
      <c r="I54" s="198"/>
      <c r="J54" s="198"/>
      <c r="K54" s="202" t="s">
        <v>49</v>
      </c>
      <c r="L54" s="203"/>
      <c r="M54" s="204" t="s">
        <v>50</v>
      </c>
      <c r="N54" s="203"/>
      <c r="O54" s="206" t="s">
        <v>51</v>
      </c>
      <c r="P54" s="207"/>
      <c r="Q54" s="202" t="s">
        <v>49</v>
      </c>
      <c r="R54" s="203"/>
      <c r="S54" s="204" t="s">
        <v>50</v>
      </c>
      <c r="T54" s="203"/>
      <c r="U54" s="206" t="s">
        <v>51</v>
      </c>
      <c r="V54" s="208"/>
    </row>
    <row r="55" spans="1:22" s="7" customFormat="1" ht="15" customHeight="1">
      <c r="A55" s="160"/>
      <c r="B55" s="227"/>
      <c r="C55" s="228"/>
      <c r="D55" s="228"/>
      <c r="E55" s="229"/>
      <c r="F55" s="228"/>
      <c r="G55" s="230"/>
      <c r="H55" s="228"/>
      <c r="I55" s="228"/>
      <c r="J55" s="228"/>
      <c r="K55" s="209" t="s">
        <v>54</v>
      </c>
      <c r="L55" s="210"/>
      <c r="M55" s="211" t="s">
        <v>55</v>
      </c>
      <c r="N55" s="210"/>
      <c r="O55" s="212" t="s">
        <v>56</v>
      </c>
      <c r="P55" s="213"/>
      <c r="Q55" s="209" t="s">
        <v>54</v>
      </c>
      <c r="R55" s="210"/>
      <c r="S55" s="211" t="s">
        <v>55</v>
      </c>
      <c r="T55" s="210"/>
      <c r="U55" s="212" t="s">
        <v>56</v>
      </c>
      <c r="V55" s="214"/>
    </row>
    <row r="56" spans="1:22" s="7" customFormat="1" ht="15" customHeight="1">
      <c r="A56" s="150" t="s">
        <v>0</v>
      </c>
      <c r="B56" s="221" t="s">
        <v>33</v>
      </c>
      <c r="C56" s="198"/>
      <c r="D56" s="198"/>
      <c r="E56" s="223" t="s">
        <v>33</v>
      </c>
      <c r="F56" s="198"/>
      <c r="G56" s="224"/>
      <c r="H56" s="198" t="s">
        <v>33</v>
      </c>
      <c r="I56" s="198"/>
      <c r="J56" s="199"/>
      <c r="K56" s="202" t="s">
        <v>49</v>
      </c>
      <c r="L56" s="203"/>
      <c r="M56" s="204" t="s">
        <v>50</v>
      </c>
      <c r="N56" s="203"/>
      <c r="O56" s="206" t="s">
        <v>51</v>
      </c>
      <c r="P56" s="207"/>
      <c r="Q56" s="202" t="s">
        <v>49</v>
      </c>
      <c r="R56" s="203"/>
      <c r="S56" s="204" t="s">
        <v>50</v>
      </c>
      <c r="T56" s="203"/>
      <c r="U56" s="206" t="s">
        <v>51</v>
      </c>
      <c r="V56" s="208"/>
    </row>
    <row r="57" spans="1:22" ht="15" customHeight="1" thickBot="1">
      <c r="A57" s="151"/>
      <c r="B57" s="222"/>
      <c r="C57" s="200"/>
      <c r="D57" s="200"/>
      <c r="E57" s="225"/>
      <c r="F57" s="200"/>
      <c r="G57" s="226"/>
      <c r="H57" s="200"/>
      <c r="I57" s="200"/>
      <c r="J57" s="201"/>
      <c r="K57" s="215" t="s">
        <v>54</v>
      </c>
      <c r="L57" s="216"/>
      <c r="M57" s="217" t="s">
        <v>55</v>
      </c>
      <c r="N57" s="216"/>
      <c r="O57" s="218" t="s">
        <v>56</v>
      </c>
      <c r="P57" s="219"/>
      <c r="Q57" s="215" t="s">
        <v>54</v>
      </c>
      <c r="R57" s="216"/>
      <c r="S57" s="217" t="s">
        <v>55</v>
      </c>
      <c r="T57" s="216"/>
      <c r="U57" s="218" t="s">
        <v>56</v>
      </c>
      <c r="V57" s="220"/>
    </row>
    <row r="58" spans="1:22" ht="12.75" customHeight="1">
      <c r="B58" s="27"/>
      <c r="C58" s="27"/>
      <c r="D58" s="27"/>
      <c r="E58" s="27"/>
      <c r="F58" s="27"/>
      <c r="G58" s="27"/>
      <c r="H58" s="27"/>
      <c r="I58" s="27"/>
      <c r="J58" s="27"/>
      <c r="K58" s="27"/>
      <c r="M58" s="27"/>
      <c r="O58" s="27"/>
      <c r="Q58" s="27"/>
      <c r="S58" s="27"/>
      <c r="U58" s="27"/>
    </row>
    <row r="59" spans="1:22" ht="12.75" customHeight="1">
      <c r="A59" s="205" t="str">
        <f>B15</f>
        <v>code 3805</v>
      </c>
      <c r="B59" s="205"/>
      <c r="C59" s="205"/>
      <c r="D59" s="205"/>
      <c r="E59" s="205"/>
      <c r="F59" s="205"/>
      <c r="G59" s="205"/>
      <c r="H59" s="205"/>
      <c r="I59" s="205"/>
      <c r="J59" s="205"/>
      <c r="K59" s="205"/>
      <c r="L59" s="205"/>
      <c r="M59" s="205"/>
      <c r="N59" s="205"/>
      <c r="O59" s="205"/>
      <c r="P59" s="27"/>
      <c r="R59" s="27"/>
      <c r="S59" s="27"/>
      <c r="T59" s="27"/>
      <c r="U59" s="27"/>
      <c r="V59" s="27"/>
    </row>
    <row r="60" spans="1:22" ht="11.25" customHeight="1">
      <c r="A60" s="5" t="s">
        <v>21</v>
      </c>
      <c r="J60" s="5" t="s">
        <v>87</v>
      </c>
    </row>
    <row r="61" spans="1:22" ht="11.25" customHeight="1">
      <c r="A61" s="5" t="s">
        <v>22</v>
      </c>
      <c r="J61" s="5" t="s">
        <v>45</v>
      </c>
    </row>
    <row r="62" spans="1:22" ht="11.25" customHeight="1">
      <c r="J62" s="5" t="s">
        <v>46</v>
      </c>
    </row>
    <row r="63" spans="1:22" ht="11.25" customHeight="1"/>
    <row r="64" spans="1:22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</sheetData>
  <mergeCells count="357">
    <mergeCell ref="U18:V18"/>
    <mergeCell ref="Q12:V14"/>
    <mergeCell ref="S15:V16"/>
    <mergeCell ref="N2:N3"/>
    <mergeCell ref="P2:P3"/>
    <mergeCell ref="R2:R3"/>
    <mergeCell ref="T2:T3"/>
    <mergeCell ref="V2:V3"/>
    <mergeCell ref="I4:J5"/>
    <mergeCell ref="L4:L5"/>
    <mergeCell ref="N4:N5"/>
    <mergeCell ref="P4:P5"/>
    <mergeCell ref="R4:R5"/>
    <mergeCell ref="T4:T5"/>
    <mergeCell ref="V4:V5"/>
    <mergeCell ref="A13:A16"/>
    <mergeCell ref="B15:J15"/>
    <mergeCell ref="B17:D17"/>
    <mergeCell ref="E17:G17"/>
    <mergeCell ref="H17:J17"/>
    <mergeCell ref="K17:L17"/>
    <mergeCell ref="A2:E5"/>
    <mergeCell ref="A7:E7"/>
    <mergeCell ref="F7:V7"/>
    <mergeCell ref="A9:A10"/>
    <mergeCell ref="C9:V10"/>
    <mergeCell ref="B11:J14"/>
    <mergeCell ref="K11:P11"/>
    <mergeCell ref="Q11:V11"/>
    <mergeCell ref="K12:P16"/>
    <mergeCell ref="M17:N17"/>
    <mergeCell ref="O17:P17"/>
    <mergeCell ref="Q17:R17"/>
    <mergeCell ref="S17:T17"/>
    <mergeCell ref="U17:V17"/>
    <mergeCell ref="I2:J3"/>
    <mergeCell ref="L2:L3"/>
    <mergeCell ref="K19:L19"/>
    <mergeCell ref="M19:N19"/>
    <mergeCell ref="O19:P19"/>
    <mergeCell ref="Q19:R19"/>
    <mergeCell ref="S19:T19"/>
    <mergeCell ref="U19:V19"/>
    <mergeCell ref="A20:A21"/>
    <mergeCell ref="B20:D21"/>
    <mergeCell ref="E20:G21"/>
    <mergeCell ref="H20:J21"/>
    <mergeCell ref="K20:L20"/>
    <mergeCell ref="M20:N20"/>
    <mergeCell ref="O20:P20"/>
    <mergeCell ref="Q20:R20"/>
    <mergeCell ref="S20:T20"/>
    <mergeCell ref="A18:A19"/>
    <mergeCell ref="B18:D19"/>
    <mergeCell ref="E18:G19"/>
    <mergeCell ref="H18:J19"/>
    <mergeCell ref="K18:L18"/>
    <mergeCell ref="M18:N18"/>
    <mergeCell ref="O18:P18"/>
    <mergeCell ref="Q18:R18"/>
    <mergeCell ref="S18:T18"/>
    <mergeCell ref="A22:A23"/>
    <mergeCell ref="B22:D23"/>
    <mergeCell ref="E22:G23"/>
    <mergeCell ref="H22:J23"/>
    <mergeCell ref="K22:L22"/>
    <mergeCell ref="M22:N22"/>
    <mergeCell ref="U20:V20"/>
    <mergeCell ref="K21:L21"/>
    <mergeCell ref="M21:N21"/>
    <mergeCell ref="O21:P21"/>
    <mergeCell ref="Q21:R21"/>
    <mergeCell ref="S21:T21"/>
    <mergeCell ref="U21:V21"/>
    <mergeCell ref="O22:P22"/>
    <mergeCell ref="Q22:R22"/>
    <mergeCell ref="S22:T22"/>
    <mergeCell ref="U22:V22"/>
    <mergeCell ref="K23:L23"/>
    <mergeCell ref="M23:N23"/>
    <mergeCell ref="O23:P23"/>
    <mergeCell ref="Q23:R23"/>
    <mergeCell ref="S23:T23"/>
    <mergeCell ref="U23:V23"/>
    <mergeCell ref="U24:V24"/>
    <mergeCell ref="K25:L25"/>
    <mergeCell ref="M25:N25"/>
    <mergeCell ref="O25:P25"/>
    <mergeCell ref="Q25:R25"/>
    <mergeCell ref="S25:T25"/>
    <mergeCell ref="U25:V25"/>
    <mergeCell ref="A24:A25"/>
    <mergeCell ref="B24:D25"/>
    <mergeCell ref="E24:G25"/>
    <mergeCell ref="H24:J25"/>
    <mergeCell ref="K24:L24"/>
    <mergeCell ref="M24:N24"/>
    <mergeCell ref="A26:A27"/>
    <mergeCell ref="B26:D27"/>
    <mergeCell ref="E26:G27"/>
    <mergeCell ref="H26:J27"/>
    <mergeCell ref="K26:L26"/>
    <mergeCell ref="M26:N26"/>
    <mergeCell ref="O24:P24"/>
    <mergeCell ref="Q24:R24"/>
    <mergeCell ref="S24:T24"/>
    <mergeCell ref="O26:P26"/>
    <mergeCell ref="Q26:R26"/>
    <mergeCell ref="S26:T26"/>
    <mergeCell ref="U26:V26"/>
    <mergeCell ref="K27:L27"/>
    <mergeCell ref="M27:N27"/>
    <mergeCell ref="O27:P27"/>
    <mergeCell ref="Q27:R27"/>
    <mergeCell ref="S27:T27"/>
    <mergeCell ref="U27:V27"/>
    <mergeCell ref="U28:V28"/>
    <mergeCell ref="K29:L29"/>
    <mergeCell ref="M29:N29"/>
    <mergeCell ref="O29:P29"/>
    <mergeCell ref="Q29:R29"/>
    <mergeCell ref="S29:T29"/>
    <mergeCell ref="U29:V29"/>
    <mergeCell ref="O28:P28"/>
    <mergeCell ref="Q28:R28"/>
    <mergeCell ref="S28:T28"/>
    <mergeCell ref="A28:A29"/>
    <mergeCell ref="B28:D29"/>
    <mergeCell ref="E28:G29"/>
    <mergeCell ref="H28:J29"/>
    <mergeCell ref="K28:L28"/>
    <mergeCell ref="M28:N28"/>
    <mergeCell ref="A30:A31"/>
    <mergeCell ref="B30:D31"/>
    <mergeCell ref="E30:G31"/>
    <mergeCell ref="H30:J31"/>
    <mergeCell ref="K30:L30"/>
    <mergeCell ref="M30:N30"/>
    <mergeCell ref="O30:P30"/>
    <mergeCell ref="Q30:R30"/>
    <mergeCell ref="S30:T30"/>
    <mergeCell ref="U30:V30"/>
    <mergeCell ref="K31:L31"/>
    <mergeCell ref="M31:N31"/>
    <mergeCell ref="O31:P31"/>
    <mergeCell ref="Q31:R31"/>
    <mergeCell ref="S31:T31"/>
    <mergeCell ref="U31:V31"/>
    <mergeCell ref="U32:V32"/>
    <mergeCell ref="K33:L33"/>
    <mergeCell ref="M33:N33"/>
    <mergeCell ref="O33:P33"/>
    <mergeCell ref="Q33:R33"/>
    <mergeCell ref="S33:T33"/>
    <mergeCell ref="U33:V33"/>
    <mergeCell ref="A32:A33"/>
    <mergeCell ref="B32:D33"/>
    <mergeCell ref="E32:G33"/>
    <mergeCell ref="H32:J33"/>
    <mergeCell ref="K32:L32"/>
    <mergeCell ref="M32:N32"/>
    <mergeCell ref="A34:A35"/>
    <mergeCell ref="B34:D35"/>
    <mergeCell ref="E34:G35"/>
    <mergeCell ref="H34:J35"/>
    <mergeCell ref="K34:L34"/>
    <mergeCell ref="M34:N34"/>
    <mergeCell ref="O32:P32"/>
    <mergeCell ref="Q32:R32"/>
    <mergeCell ref="S32:T32"/>
    <mergeCell ref="O34:P34"/>
    <mergeCell ref="Q34:R34"/>
    <mergeCell ref="S34:T34"/>
    <mergeCell ref="U34:V34"/>
    <mergeCell ref="K35:L35"/>
    <mergeCell ref="M35:N35"/>
    <mergeCell ref="O35:P35"/>
    <mergeCell ref="Q35:R35"/>
    <mergeCell ref="S35:T35"/>
    <mergeCell ref="U35:V35"/>
    <mergeCell ref="U36:V36"/>
    <mergeCell ref="K37:L37"/>
    <mergeCell ref="M37:N37"/>
    <mergeCell ref="O37:P37"/>
    <mergeCell ref="Q37:R37"/>
    <mergeCell ref="S37:T37"/>
    <mergeCell ref="U37:V37"/>
    <mergeCell ref="O36:P36"/>
    <mergeCell ref="Q36:R36"/>
    <mergeCell ref="S36:T36"/>
    <mergeCell ref="A36:A37"/>
    <mergeCell ref="B36:D37"/>
    <mergeCell ref="E36:G37"/>
    <mergeCell ref="H36:J37"/>
    <mergeCell ref="K36:L36"/>
    <mergeCell ref="M36:N36"/>
    <mergeCell ref="A38:A39"/>
    <mergeCell ref="B38:D39"/>
    <mergeCell ref="E38:G39"/>
    <mergeCell ref="H38:J39"/>
    <mergeCell ref="K38:L38"/>
    <mergeCell ref="M38:N38"/>
    <mergeCell ref="O38:P38"/>
    <mergeCell ref="Q38:R38"/>
    <mergeCell ref="S38:T38"/>
    <mergeCell ref="U38:V38"/>
    <mergeCell ref="K39:L39"/>
    <mergeCell ref="M39:N39"/>
    <mergeCell ref="O39:P39"/>
    <mergeCell ref="Q39:R39"/>
    <mergeCell ref="S39:T39"/>
    <mergeCell ref="U39:V39"/>
    <mergeCell ref="U40:V40"/>
    <mergeCell ref="K41:L41"/>
    <mergeCell ref="M41:N41"/>
    <mergeCell ref="O41:P41"/>
    <mergeCell ref="Q41:R41"/>
    <mergeCell ref="S41:T41"/>
    <mergeCell ref="U41:V41"/>
    <mergeCell ref="A40:A41"/>
    <mergeCell ref="B40:D41"/>
    <mergeCell ref="E40:G41"/>
    <mergeCell ref="H40:J41"/>
    <mergeCell ref="K40:L40"/>
    <mergeCell ref="M40:N40"/>
    <mergeCell ref="A42:A43"/>
    <mergeCell ref="B42:D43"/>
    <mergeCell ref="E42:G43"/>
    <mergeCell ref="H42:J43"/>
    <mergeCell ref="K42:L42"/>
    <mergeCell ref="M42:N42"/>
    <mergeCell ref="O40:P40"/>
    <mergeCell ref="Q40:R40"/>
    <mergeCell ref="S40:T40"/>
    <mergeCell ref="O42:P42"/>
    <mergeCell ref="Q42:R42"/>
    <mergeCell ref="S42:T42"/>
    <mergeCell ref="U42:V42"/>
    <mergeCell ref="K43:L43"/>
    <mergeCell ref="M43:N43"/>
    <mergeCell ref="O43:P43"/>
    <mergeCell ref="Q43:R43"/>
    <mergeCell ref="S43:T43"/>
    <mergeCell ref="U43:V43"/>
    <mergeCell ref="U44:V44"/>
    <mergeCell ref="K45:L45"/>
    <mergeCell ref="M45:N45"/>
    <mergeCell ref="O45:P45"/>
    <mergeCell ref="Q45:R45"/>
    <mergeCell ref="S45:T45"/>
    <mergeCell ref="U45:V45"/>
    <mergeCell ref="O44:P44"/>
    <mergeCell ref="Q44:R44"/>
    <mergeCell ref="S44:T44"/>
    <mergeCell ref="A44:A45"/>
    <mergeCell ref="B44:D45"/>
    <mergeCell ref="E44:G45"/>
    <mergeCell ref="H44:J45"/>
    <mergeCell ref="K44:L44"/>
    <mergeCell ref="M44:N44"/>
    <mergeCell ref="A46:A47"/>
    <mergeCell ref="B46:D47"/>
    <mergeCell ref="E46:G47"/>
    <mergeCell ref="H46:J47"/>
    <mergeCell ref="K46:L46"/>
    <mergeCell ref="M46:N46"/>
    <mergeCell ref="O46:P46"/>
    <mergeCell ref="Q46:R46"/>
    <mergeCell ref="S46:T46"/>
    <mergeCell ref="U46:V46"/>
    <mergeCell ref="K47:L47"/>
    <mergeCell ref="M47:N47"/>
    <mergeCell ref="O47:P47"/>
    <mergeCell ref="Q47:R47"/>
    <mergeCell ref="S47:T47"/>
    <mergeCell ref="U47:V47"/>
    <mergeCell ref="U48:V48"/>
    <mergeCell ref="K49:L49"/>
    <mergeCell ref="M49:N49"/>
    <mergeCell ref="O49:P49"/>
    <mergeCell ref="Q49:R49"/>
    <mergeCell ref="S49:T49"/>
    <mergeCell ref="U49:V49"/>
    <mergeCell ref="A48:A49"/>
    <mergeCell ref="B48:D49"/>
    <mergeCell ref="E48:G49"/>
    <mergeCell ref="H48:J49"/>
    <mergeCell ref="K48:L48"/>
    <mergeCell ref="M48:N48"/>
    <mergeCell ref="A50:A51"/>
    <mergeCell ref="B50:D51"/>
    <mergeCell ref="E50:G51"/>
    <mergeCell ref="H50:J51"/>
    <mergeCell ref="K50:L50"/>
    <mergeCell ref="M50:N50"/>
    <mergeCell ref="O48:P48"/>
    <mergeCell ref="Q48:R48"/>
    <mergeCell ref="S48:T48"/>
    <mergeCell ref="O50:P50"/>
    <mergeCell ref="Q50:R50"/>
    <mergeCell ref="S50:T50"/>
    <mergeCell ref="U50:V50"/>
    <mergeCell ref="K51:L51"/>
    <mergeCell ref="M51:N51"/>
    <mergeCell ref="O51:P51"/>
    <mergeCell ref="Q51:R51"/>
    <mergeCell ref="S51:T51"/>
    <mergeCell ref="U51:V51"/>
    <mergeCell ref="U52:V52"/>
    <mergeCell ref="K53:L53"/>
    <mergeCell ref="M53:N53"/>
    <mergeCell ref="O53:P53"/>
    <mergeCell ref="Q53:R53"/>
    <mergeCell ref="S53:T53"/>
    <mergeCell ref="U53:V53"/>
    <mergeCell ref="O52:P52"/>
    <mergeCell ref="Q52:R52"/>
    <mergeCell ref="S52:T52"/>
    <mergeCell ref="U57:V57"/>
    <mergeCell ref="A56:A57"/>
    <mergeCell ref="B56:D57"/>
    <mergeCell ref="E56:G57"/>
    <mergeCell ref="A52:A53"/>
    <mergeCell ref="B52:D53"/>
    <mergeCell ref="E52:G53"/>
    <mergeCell ref="H52:J53"/>
    <mergeCell ref="K52:L52"/>
    <mergeCell ref="M52:N52"/>
    <mergeCell ref="A54:A55"/>
    <mergeCell ref="B54:D55"/>
    <mergeCell ref="E54:G55"/>
    <mergeCell ref="H54:J55"/>
    <mergeCell ref="K54:L54"/>
    <mergeCell ref="M54:N54"/>
    <mergeCell ref="U54:V54"/>
    <mergeCell ref="K55:L55"/>
    <mergeCell ref="M55:N55"/>
    <mergeCell ref="O55:P55"/>
    <mergeCell ref="Q55:R55"/>
    <mergeCell ref="S55:T55"/>
    <mergeCell ref="U55:V55"/>
    <mergeCell ref="S56:T56"/>
    <mergeCell ref="U56:V56"/>
    <mergeCell ref="H56:J57"/>
    <mergeCell ref="K56:L56"/>
    <mergeCell ref="M56:N56"/>
    <mergeCell ref="A59:O59"/>
    <mergeCell ref="O54:P54"/>
    <mergeCell ref="Q54:R54"/>
    <mergeCell ref="O56:P56"/>
    <mergeCell ref="Q56:R56"/>
    <mergeCell ref="S54:T54"/>
    <mergeCell ref="K57:L57"/>
    <mergeCell ref="M57:N57"/>
    <mergeCell ref="O57:P57"/>
    <mergeCell ref="Q57:R57"/>
    <mergeCell ref="S57:T57"/>
  </mergeCells>
  <pageMargins left="0.34" right="0.09" top="0.47244094488188981" bottom="0.23622047244094491" header="0.19685039370078741" footer="0.23622047244094491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7"/>
  <sheetViews>
    <sheetView showGridLines="0" tabSelected="1" view="pageBreakPreview" zoomScaleNormal="100" zoomScaleSheetLayoutView="100" workbookViewId="0">
      <selection activeCell="K17" sqref="K17:L17"/>
    </sheetView>
  </sheetViews>
  <sheetFormatPr defaultRowHeight="11.25"/>
  <cols>
    <col min="1" max="1" width="10.7109375" style="5" customWidth="1"/>
    <col min="2" max="2" width="4.7109375" style="5" customWidth="1"/>
    <col min="3" max="3" width="10.7109375" style="5" customWidth="1"/>
    <col min="4" max="4" width="4.7109375" style="5" customWidth="1"/>
    <col min="5" max="5" width="10.7109375" style="5" customWidth="1"/>
    <col min="6" max="6" width="4.7109375" style="5" customWidth="1"/>
    <col min="7" max="7" width="10.7109375" style="5" customWidth="1"/>
    <col min="8" max="8" width="4.7109375" style="5" customWidth="1"/>
    <col min="9" max="9" width="10.7109375" style="5" customWidth="1"/>
    <col min="10" max="10" width="4.7109375" style="5" customWidth="1"/>
    <col min="11" max="11" width="10.7109375" style="5" customWidth="1"/>
    <col min="12" max="12" width="4.7109375" style="5" customWidth="1"/>
    <col min="13" max="13" width="10.7109375" style="5" customWidth="1"/>
    <col min="14" max="14" width="4.7109375" style="5" customWidth="1"/>
    <col min="15" max="16384" width="9.140625" style="5"/>
  </cols>
  <sheetData>
    <row r="1" spans="1:14" ht="4.5" customHeight="1"/>
    <row r="2" spans="1:14" s="1" customFormat="1" ht="11.25" customHeight="1">
      <c r="B2" s="24"/>
      <c r="D2" s="24"/>
      <c r="F2" s="24"/>
      <c r="H2" s="24"/>
      <c r="J2" s="24"/>
      <c r="L2" s="24"/>
      <c r="N2" s="24"/>
    </row>
    <row r="3" spans="1:14" s="1" customFormat="1" ht="5.0999999999999996" customHeight="1">
      <c r="B3" s="13"/>
      <c r="D3" s="13"/>
      <c r="F3" s="13"/>
      <c r="H3" s="13"/>
      <c r="J3" s="13"/>
      <c r="L3" s="13"/>
      <c r="N3" s="13"/>
    </row>
    <row r="4" spans="1:14" s="1" customFormat="1" ht="8.1" customHeight="1">
      <c r="B4" s="33"/>
      <c r="D4" s="33"/>
      <c r="F4" s="33"/>
      <c r="H4" s="33"/>
      <c r="J4" s="33"/>
      <c r="L4" s="33"/>
      <c r="N4" s="33"/>
    </row>
    <row r="5" spans="1:14" s="1" customFormat="1" ht="13.5" customHeight="1">
      <c r="B5" s="2"/>
      <c r="D5" s="2"/>
      <c r="F5" s="2"/>
      <c r="G5"/>
      <c r="H5" s="2"/>
      <c r="J5" s="2"/>
      <c r="L5" s="2"/>
      <c r="N5" s="2"/>
    </row>
    <row r="6" spans="1:14" s="1" customFormat="1" ht="7.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s="11" customFormat="1" ht="29.25" customHeight="1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</row>
    <row r="8" spans="1:14" ht="15.95" customHeight="1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</row>
    <row r="9" spans="1:14" ht="16.5" customHeight="1">
      <c r="A9" s="22"/>
      <c r="B9" s="22"/>
      <c r="C9" s="34"/>
      <c r="D9" s="34"/>
      <c r="E9" s="22"/>
      <c r="F9" s="22"/>
      <c r="G9" s="34"/>
      <c r="H9" s="34"/>
      <c r="I9" s="34"/>
      <c r="J9" s="34"/>
      <c r="K9" s="34"/>
      <c r="L9" s="34"/>
      <c r="M9" s="34"/>
      <c r="N9" s="34"/>
    </row>
    <row r="10" spans="1:14" ht="15.95" customHeight="1" thickBot="1">
      <c r="A10" s="9"/>
      <c r="B10" s="9"/>
      <c r="C10" s="34"/>
      <c r="D10" s="34"/>
      <c r="E10" s="9"/>
      <c r="F10" s="9"/>
      <c r="G10" s="34"/>
      <c r="H10" s="34"/>
      <c r="I10" s="34"/>
      <c r="J10" s="34"/>
      <c r="K10" s="34"/>
      <c r="L10" s="34"/>
      <c r="M10" s="34"/>
      <c r="N10" s="34"/>
    </row>
    <row r="11" spans="1:14" ht="25.5" customHeight="1">
      <c r="A11" s="304" t="s">
        <v>86</v>
      </c>
      <c r="B11" s="304"/>
      <c r="C11" s="304"/>
      <c r="D11" s="305"/>
      <c r="E11" s="268" t="s">
        <v>44</v>
      </c>
      <c r="F11" s="269"/>
      <c r="G11" s="269"/>
      <c r="H11" s="269"/>
      <c r="I11" s="269"/>
      <c r="J11" s="269"/>
      <c r="K11" s="269"/>
      <c r="L11" s="269"/>
      <c r="M11" s="269"/>
      <c r="N11" s="270"/>
    </row>
    <row r="12" spans="1:14" ht="17.25" customHeight="1">
      <c r="A12" s="306" t="s">
        <v>89</v>
      </c>
      <c r="B12" s="306"/>
      <c r="C12" s="306"/>
      <c r="D12" s="307"/>
      <c r="E12" s="273" t="s">
        <v>48</v>
      </c>
      <c r="F12" s="274"/>
      <c r="G12" s="274"/>
      <c r="H12" s="274"/>
      <c r="I12" s="274"/>
      <c r="J12" s="274"/>
      <c r="K12" s="274"/>
      <c r="L12" s="274"/>
      <c r="M12" s="274"/>
      <c r="N12" s="275"/>
    </row>
    <row r="13" spans="1:14" ht="11.25" customHeight="1">
      <c r="A13" s="308"/>
      <c r="B13" s="308"/>
      <c r="C13" s="308"/>
      <c r="D13" s="309"/>
      <c r="E13" s="276"/>
      <c r="F13" s="277"/>
      <c r="G13" s="277"/>
      <c r="H13" s="277"/>
      <c r="I13" s="277"/>
      <c r="J13" s="277"/>
      <c r="K13" s="277"/>
      <c r="L13" s="277"/>
      <c r="M13" s="277"/>
      <c r="N13" s="278"/>
    </row>
    <row r="14" spans="1:14" ht="25.5" customHeight="1">
      <c r="A14" s="308"/>
      <c r="B14" s="308"/>
      <c r="C14" s="308"/>
      <c r="D14" s="309"/>
      <c r="E14" s="276"/>
      <c r="F14" s="277"/>
      <c r="G14" s="277"/>
      <c r="H14" s="277"/>
      <c r="I14" s="277"/>
      <c r="J14" s="277"/>
      <c r="K14" s="277"/>
      <c r="L14" s="277"/>
      <c r="M14" s="277"/>
      <c r="N14" s="278"/>
    </row>
    <row r="15" spans="1:14" ht="13.5" customHeight="1">
      <c r="A15" s="308" t="s">
        <v>91</v>
      </c>
      <c r="B15" s="308"/>
      <c r="C15" s="308"/>
      <c r="D15" s="309"/>
      <c r="E15" s="276"/>
      <c r="F15" s="277"/>
      <c r="G15" s="277"/>
      <c r="H15" s="277"/>
      <c r="I15" s="277"/>
      <c r="J15" s="277"/>
      <c r="K15" s="277"/>
      <c r="L15" s="277"/>
      <c r="M15" s="277"/>
      <c r="N15" s="278"/>
    </row>
    <row r="16" spans="1:14" s="6" customFormat="1" ht="12.75" customHeight="1">
      <c r="A16" s="310"/>
      <c r="B16" s="310"/>
      <c r="C16" s="310"/>
      <c r="D16" s="311"/>
      <c r="E16" s="279"/>
      <c r="F16" s="280"/>
      <c r="G16" s="280"/>
      <c r="H16" s="280"/>
      <c r="I16" s="280"/>
      <c r="J16" s="280"/>
      <c r="K16" s="280"/>
      <c r="L16" s="280"/>
      <c r="M16" s="280"/>
      <c r="N16" s="281"/>
    </row>
    <row r="17" spans="1:14" s="26" customFormat="1" ht="11.25" customHeight="1" thickBot="1">
      <c r="A17" s="284">
        <f>'day1 page2'!U17+1</f>
        <v>3810</v>
      </c>
      <c r="B17" s="245"/>
      <c r="C17" s="284">
        <f>A17+1</f>
        <v>3811</v>
      </c>
      <c r="D17" s="245"/>
      <c r="E17" s="244">
        <f>C17+1</f>
        <v>3812</v>
      </c>
      <c r="F17" s="285"/>
      <c r="G17" s="247">
        <f>E17+1</f>
        <v>3813</v>
      </c>
      <c r="H17" s="247"/>
      <c r="I17" s="247">
        <f>G17+1</f>
        <v>3814</v>
      </c>
      <c r="J17" s="247"/>
      <c r="K17" s="247">
        <f>I17+1</f>
        <v>3815</v>
      </c>
      <c r="L17" s="247"/>
      <c r="M17" s="245">
        <f>K17+1</f>
        <v>3816</v>
      </c>
      <c r="N17" s="303"/>
    </row>
    <row r="18" spans="1:14" ht="15" customHeight="1">
      <c r="A18" s="237" t="s">
        <v>52</v>
      </c>
      <c r="B18" s="236"/>
      <c r="C18" s="238" t="s">
        <v>53</v>
      </c>
      <c r="D18" s="239"/>
      <c r="E18" s="235" t="s">
        <v>49</v>
      </c>
      <c r="F18" s="236"/>
      <c r="G18" s="238" t="s">
        <v>50</v>
      </c>
      <c r="H18" s="292"/>
      <c r="I18" s="237" t="s">
        <v>51</v>
      </c>
      <c r="J18" s="236"/>
      <c r="K18" s="238" t="s">
        <v>52</v>
      </c>
      <c r="L18" s="236"/>
      <c r="M18" s="238" t="s">
        <v>53</v>
      </c>
      <c r="N18" s="239"/>
    </row>
    <row r="19" spans="1:14" ht="15" customHeight="1">
      <c r="A19" s="211" t="s">
        <v>57</v>
      </c>
      <c r="B19" s="210"/>
      <c r="C19" s="212" t="s">
        <v>58</v>
      </c>
      <c r="D19" s="213"/>
      <c r="E19" s="209" t="s">
        <v>54</v>
      </c>
      <c r="F19" s="210"/>
      <c r="G19" s="212" t="s">
        <v>55</v>
      </c>
      <c r="H19" s="214"/>
      <c r="I19" s="211" t="s">
        <v>56</v>
      </c>
      <c r="J19" s="210"/>
      <c r="K19" s="212" t="s">
        <v>57</v>
      </c>
      <c r="L19" s="210"/>
      <c r="M19" s="212" t="s">
        <v>58</v>
      </c>
      <c r="N19" s="213"/>
    </row>
    <row r="20" spans="1:14" ht="15" customHeight="1">
      <c r="A20" s="204" t="s">
        <v>52</v>
      </c>
      <c r="B20" s="203"/>
      <c r="C20" s="238" t="s">
        <v>53</v>
      </c>
      <c r="D20" s="239"/>
      <c r="E20" s="202" t="s">
        <v>49</v>
      </c>
      <c r="F20" s="203"/>
      <c r="G20" s="206" t="s">
        <v>50</v>
      </c>
      <c r="H20" s="208"/>
      <c r="I20" s="204" t="s">
        <v>51</v>
      </c>
      <c r="J20" s="203"/>
      <c r="K20" s="206" t="s">
        <v>52</v>
      </c>
      <c r="L20" s="203"/>
      <c r="M20" s="206" t="s">
        <v>53</v>
      </c>
      <c r="N20" s="207"/>
    </row>
    <row r="21" spans="1:14" ht="15" customHeight="1">
      <c r="A21" s="211" t="s">
        <v>57</v>
      </c>
      <c r="B21" s="210"/>
      <c r="C21" s="212" t="s">
        <v>58</v>
      </c>
      <c r="D21" s="213"/>
      <c r="E21" s="209" t="s">
        <v>54</v>
      </c>
      <c r="F21" s="210"/>
      <c r="G21" s="212" t="s">
        <v>55</v>
      </c>
      <c r="H21" s="214"/>
      <c r="I21" s="211" t="s">
        <v>56</v>
      </c>
      <c r="J21" s="210"/>
      <c r="K21" s="212" t="s">
        <v>57</v>
      </c>
      <c r="L21" s="210"/>
      <c r="M21" s="212" t="s">
        <v>58</v>
      </c>
      <c r="N21" s="213"/>
    </row>
    <row r="22" spans="1:14" ht="15" customHeight="1">
      <c r="A22" s="204" t="s">
        <v>52</v>
      </c>
      <c r="B22" s="203"/>
      <c r="C22" s="238" t="s">
        <v>53</v>
      </c>
      <c r="D22" s="239"/>
      <c r="E22" s="202" t="s">
        <v>49</v>
      </c>
      <c r="F22" s="203"/>
      <c r="G22" s="206" t="s">
        <v>50</v>
      </c>
      <c r="H22" s="208"/>
      <c r="I22" s="204" t="s">
        <v>51</v>
      </c>
      <c r="J22" s="203"/>
      <c r="K22" s="206" t="s">
        <v>52</v>
      </c>
      <c r="L22" s="203"/>
      <c r="M22" s="206" t="s">
        <v>53</v>
      </c>
      <c r="N22" s="207"/>
    </row>
    <row r="23" spans="1:14" ht="15" customHeight="1">
      <c r="A23" s="211" t="s">
        <v>57</v>
      </c>
      <c r="B23" s="210"/>
      <c r="C23" s="212" t="s">
        <v>58</v>
      </c>
      <c r="D23" s="213"/>
      <c r="E23" s="209" t="s">
        <v>54</v>
      </c>
      <c r="F23" s="210"/>
      <c r="G23" s="212" t="s">
        <v>55</v>
      </c>
      <c r="H23" s="214"/>
      <c r="I23" s="211" t="s">
        <v>56</v>
      </c>
      <c r="J23" s="210"/>
      <c r="K23" s="212" t="s">
        <v>57</v>
      </c>
      <c r="L23" s="210"/>
      <c r="M23" s="212" t="s">
        <v>58</v>
      </c>
      <c r="N23" s="213"/>
    </row>
    <row r="24" spans="1:14" ht="15" customHeight="1">
      <c r="A24" s="204" t="s">
        <v>52</v>
      </c>
      <c r="B24" s="203"/>
      <c r="C24" s="238" t="s">
        <v>53</v>
      </c>
      <c r="D24" s="239"/>
      <c r="E24" s="202" t="s">
        <v>49</v>
      </c>
      <c r="F24" s="203"/>
      <c r="G24" s="206" t="s">
        <v>50</v>
      </c>
      <c r="H24" s="208"/>
      <c r="I24" s="204" t="s">
        <v>51</v>
      </c>
      <c r="J24" s="203"/>
      <c r="K24" s="206" t="s">
        <v>52</v>
      </c>
      <c r="L24" s="203"/>
      <c r="M24" s="206" t="s">
        <v>53</v>
      </c>
      <c r="N24" s="207"/>
    </row>
    <row r="25" spans="1:14" ht="15" customHeight="1">
      <c r="A25" s="211" t="s">
        <v>57</v>
      </c>
      <c r="B25" s="210"/>
      <c r="C25" s="212" t="s">
        <v>58</v>
      </c>
      <c r="D25" s="213"/>
      <c r="E25" s="209" t="s">
        <v>54</v>
      </c>
      <c r="F25" s="210"/>
      <c r="G25" s="212" t="s">
        <v>55</v>
      </c>
      <c r="H25" s="214"/>
      <c r="I25" s="211" t="s">
        <v>56</v>
      </c>
      <c r="J25" s="210"/>
      <c r="K25" s="212" t="s">
        <v>57</v>
      </c>
      <c r="L25" s="210"/>
      <c r="M25" s="212" t="s">
        <v>58</v>
      </c>
      <c r="N25" s="213"/>
    </row>
    <row r="26" spans="1:14" ht="15" customHeight="1">
      <c r="A26" s="204" t="s">
        <v>52</v>
      </c>
      <c r="B26" s="203"/>
      <c r="C26" s="238" t="s">
        <v>53</v>
      </c>
      <c r="D26" s="239"/>
      <c r="E26" s="202" t="s">
        <v>49</v>
      </c>
      <c r="F26" s="203"/>
      <c r="G26" s="206" t="s">
        <v>50</v>
      </c>
      <c r="H26" s="208"/>
      <c r="I26" s="204" t="s">
        <v>51</v>
      </c>
      <c r="J26" s="203"/>
      <c r="K26" s="206" t="s">
        <v>52</v>
      </c>
      <c r="L26" s="203"/>
      <c r="M26" s="206" t="s">
        <v>53</v>
      </c>
      <c r="N26" s="207"/>
    </row>
    <row r="27" spans="1:14" ht="15" customHeight="1">
      <c r="A27" s="211" t="s">
        <v>57</v>
      </c>
      <c r="B27" s="210"/>
      <c r="C27" s="212" t="s">
        <v>58</v>
      </c>
      <c r="D27" s="213"/>
      <c r="E27" s="209" t="s">
        <v>54</v>
      </c>
      <c r="F27" s="210"/>
      <c r="G27" s="212" t="s">
        <v>55</v>
      </c>
      <c r="H27" s="214"/>
      <c r="I27" s="211" t="s">
        <v>56</v>
      </c>
      <c r="J27" s="210"/>
      <c r="K27" s="212" t="s">
        <v>57</v>
      </c>
      <c r="L27" s="210"/>
      <c r="M27" s="212" t="s">
        <v>58</v>
      </c>
      <c r="N27" s="213"/>
    </row>
    <row r="28" spans="1:14" ht="15" customHeight="1">
      <c r="A28" s="204" t="s">
        <v>52</v>
      </c>
      <c r="B28" s="203"/>
      <c r="C28" s="238" t="s">
        <v>53</v>
      </c>
      <c r="D28" s="239"/>
      <c r="E28" s="202" t="s">
        <v>49</v>
      </c>
      <c r="F28" s="203"/>
      <c r="G28" s="206" t="s">
        <v>50</v>
      </c>
      <c r="H28" s="208"/>
      <c r="I28" s="204" t="s">
        <v>51</v>
      </c>
      <c r="J28" s="203"/>
      <c r="K28" s="206" t="s">
        <v>52</v>
      </c>
      <c r="L28" s="203"/>
      <c r="M28" s="206" t="s">
        <v>53</v>
      </c>
      <c r="N28" s="207"/>
    </row>
    <row r="29" spans="1:14" ht="15" customHeight="1">
      <c r="A29" s="211" t="s">
        <v>57</v>
      </c>
      <c r="B29" s="210"/>
      <c r="C29" s="212" t="s">
        <v>58</v>
      </c>
      <c r="D29" s="213"/>
      <c r="E29" s="209" t="s">
        <v>54</v>
      </c>
      <c r="F29" s="210"/>
      <c r="G29" s="212" t="s">
        <v>55</v>
      </c>
      <c r="H29" s="214"/>
      <c r="I29" s="211" t="s">
        <v>56</v>
      </c>
      <c r="J29" s="210"/>
      <c r="K29" s="212" t="s">
        <v>57</v>
      </c>
      <c r="L29" s="210"/>
      <c r="M29" s="212" t="s">
        <v>58</v>
      </c>
      <c r="N29" s="213"/>
    </row>
    <row r="30" spans="1:14" ht="15" customHeight="1">
      <c r="A30" s="204" t="s">
        <v>52</v>
      </c>
      <c r="B30" s="203"/>
      <c r="C30" s="238" t="s">
        <v>53</v>
      </c>
      <c r="D30" s="239"/>
      <c r="E30" s="202" t="s">
        <v>49</v>
      </c>
      <c r="F30" s="203"/>
      <c r="G30" s="206" t="s">
        <v>50</v>
      </c>
      <c r="H30" s="208"/>
      <c r="I30" s="204" t="s">
        <v>51</v>
      </c>
      <c r="J30" s="203"/>
      <c r="K30" s="206" t="s">
        <v>52</v>
      </c>
      <c r="L30" s="203"/>
      <c r="M30" s="206" t="s">
        <v>53</v>
      </c>
      <c r="N30" s="207"/>
    </row>
    <row r="31" spans="1:14" ht="15" customHeight="1">
      <c r="A31" s="211" t="s">
        <v>57</v>
      </c>
      <c r="B31" s="210"/>
      <c r="C31" s="212" t="s">
        <v>58</v>
      </c>
      <c r="D31" s="213"/>
      <c r="E31" s="209" t="s">
        <v>54</v>
      </c>
      <c r="F31" s="210"/>
      <c r="G31" s="212" t="s">
        <v>55</v>
      </c>
      <c r="H31" s="214"/>
      <c r="I31" s="211" t="s">
        <v>56</v>
      </c>
      <c r="J31" s="210"/>
      <c r="K31" s="212" t="s">
        <v>57</v>
      </c>
      <c r="L31" s="210"/>
      <c r="M31" s="212" t="s">
        <v>58</v>
      </c>
      <c r="N31" s="213"/>
    </row>
    <row r="32" spans="1:14" ht="15" customHeight="1">
      <c r="A32" s="204" t="s">
        <v>52</v>
      </c>
      <c r="B32" s="203"/>
      <c r="C32" s="238" t="s">
        <v>53</v>
      </c>
      <c r="D32" s="239"/>
      <c r="E32" s="202" t="s">
        <v>49</v>
      </c>
      <c r="F32" s="203"/>
      <c r="G32" s="206" t="s">
        <v>50</v>
      </c>
      <c r="H32" s="208"/>
      <c r="I32" s="204" t="s">
        <v>51</v>
      </c>
      <c r="J32" s="203"/>
      <c r="K32" s="206" t="s">
        <v>52</v>
      </c>
      <c r="L32" s="203"/>
      <c r="M32" s="206" t="s">
        <v>53</v>
      </c>
      <c r="N32" s="207"/>
    </row>
    <row r="33" spans="1:14" ht="15" customHeight="1">
      <c r="A33" s="211" t="s">
        <v>57</v>
      </c>
      <c r="B33" s="210"/>
      <c r="C33" s="212" t="s">
        <v>58</v>
      </c>
      <c r="D33" s="213"/>
      <c r="E33" s="209" t="s">
        <v>54</v>
      </c>
      <c r="F33" s="210"/>
      <c r="G33" s="212" t="s">
        <v>55</v>
      </c>
      <c r="H33" s="214"/>
      <c r="I33" s="211" t="s">
        <v>56</v>
      </c>
      <c r="J33" s="210"/>
      <c r="K33" s="212" t="s">
        <v>57</v>
      </c>
      <c r="L33" s="210"/>
      <c r="M33" s="212" t="s">
        <v>58</v>
      </c>
      <c r="N33" s="213"/>
    </row>
    <row r="34" spans="1:14" ht="15" customHeight="1">
      <c r="A34" s="204" t="s">
        <v>52</v>
      </c>
      <c r="B34" s="203"/>
      <c r="C34" s="238" t="s">
        <v>53</v>
      </c>
      <c r="D34" s="239"/>
      <c r="E34" s="202" t="s">
        <v>49</v>
      </c>
      <c r="F34" s="203"/>
      <c r="G34" s="206" t="s">
        <v>50</v>
      </c>
      <c r="H34" s="208"/>
      <c r="I34" s="204" t="s">
        <v>51</v>
      </c>
      <c r="J34" s="203"/>
      <c r="K34" s="206" t="s">
        <v>52</v>
      </c>
      <c r="L34" s="203"/>
      <c r="M34" s="206" t="s">
        <v>53</v>
      </c>
      <c r="N34" s="207"/>
    </row>
    <row r="35" spans="1:14" ht="15" customHeight="1">
      <c r="A35" s="211" t="s">
        <v>57</v>
      </c>
      <c r="B35" s="210"/>
      <c r="C35" s="212" t="s">
        <v>58</v>
      </c>
      <c r="D35" s="213"/>
      <c r="E35" s="209" t="s">
        <v>54</v>
      </c>
      <c r="F35" s="210"/>
      <c r="G35" s="212" t="s">
        <v>55</v>
      </c>
      <c r="H35" s="214"/>
      <c r="I35" s="211" t="s">
        <v>56</v>
      </c>
      <c r="J35" s="210"/>
      <c r="K35" s="212" t="s">
        <v>57</v>
      </c>
      <c r="L35" s="210"/>
      <c r="M35" s="212" t="s">
        <v>58</v>
      </c>
      <c r="N35" s="213"/>
    </row>
    <row r="36" spans="1:14" ht="15" customHeight="1">
      <c r="A36" s="204" t="s">
        <v>52</v>
      </c>
      <c r="B36" s="203"/>
      <c r="C36" s="238" t="s">
        <v>53</v>
      </c>
      <c r="D36" s="239"/>
      <c r="E36" s="202" t="s">
        <v>49</v>
      </c>
      <c r="F36" s="203"/>
      <c r="G36" s="206" t="s">
        <v>50</v>
      </c>
      <c r="H36" s="208"/>
      <c r="I36" s="204" t="s">
        <v>51</v>
      </c>
      <c r="J36" s="203"/>
      <c r="K36" s="206" t="s">
        <v>52</v>
      </c>
      <c r="L36" s="203"/>
      <c r="M36" s="206" t="s">
        <v>53</v>
      </c>
      <c r="N36" s="207"/>
    </row>
    <row r="37" spans="1:14" ht="15" customHeight="1">
      <c r="A37" s="211" t="s">
        <v>57</v>
      </c>
      <c r="B37" s="210"/>
      <c r="C37" s="212" t="s">
        <v>58</v>
      </c>
      <c r="D37" s="213"/>
      <c r="E37" s="209" t="s">
        <v>54</v>
      </c>
      <c r="F37" s="210"/>
      <c r="G37" s="212" t="s">
        <v>55</v>
      </c>
      <c r="H37" s="214"/>
      <c r="I37" s="211" t="s">
        <v>56</v>
      </c>
      <c r="J37" s="210"/>
      <c r="K37" s="212" t="s">
        <v>57</v>
      </c>
      <c r="L37" s="210"/>
      <c r="M37" s="212" t="s">
        <v>58</v>
      </c>
      <c r="N37" s="213"/>
    </row>
    <row r="38" spans="1:14" s="6" customFormat="1" ht="15" customHeight="1">
      <c r="A38" s="204" t="s">
        <v>52</v>
      </c>
      <c r="B38" s="203"/>
      <c r="C38" s="238" t="s">
        <v>53</v>
      </c>
      <c r="D38" s="239"/>
      <c r="E38" s="202" t="s">
        <v>49</v>
      </c>
      <c r="F38" s="203"/>
      <c r="G38" s="206" t="s">
        <v>50</v>
      </c>
      <c r="H38" s="208"/>
      <c r="I38" s="204" t="s">
        <v>51</v>
      </c>
      <c r="J38" s="203"/>
      <c r="K38" s="206" t="s">
        <v>52</v>
      </c>
      <c r="L38" s="203"/>
      <c r="M38" s="206" t="s">
        <v>53</v>
      </c>
      <c r="N38" s="207"/>
    </row>
    <row r="39" spans="1:14" ht="15" customHeight="1">
      <c r="A39" s="211" t="s">
        <v>57</v>
      </c>
      <c r="B39" s="210"/>
      <c r="C39" s="212" t="s">
        <v>58</v>
      </c>
      <c r="D39" s="213"/>
      <c r="E39" s="209" t="s">
        <v>54</v>
      </c>
      <c r="F39" s="210"/>
      <c r="G39" s="212" t="s">
        <v>55</v>
      </c>
      <c r="H39" s="214"/>
      <c r="I39" s="211" t="s">
        <v>56</v>
      </c>
      <c r="J39" s="210"/>
      <c r="K39" s="212" t="s">
        <v>57</v>
      </c>
      <c r="L39" s="210"/>
      <c r="M39" s="212" t="s">
        <v>58</v>
      </c>
      <c r="N39" s="213"/>
    </row>
    <row r="40" spans="1:14" ht="15" customHeight="1">
      <c r="A40" s="204" t="s">
        <v>52</v>
      </c>
      <c r="B40" s="203"/>
      <c r="C40" s="238" t="s">
        <v>53</v>
      </c>
      <c r="D40" s="239"/>
      <c r="E40" s="202" t="s">
        <v>49</v>
      </c>
      <c r="F40" s="203"/>
      <c r="G40" s="206" t="s">
        <v>50</v>
      </c>
      <c r="H40" s="208"/>
      <c r="I40" s="204" t="s">
        <v>51</v>
      </c>
      <c r="J40" s="203"/>
      <c r="K40" s="206" t="s">
        <v>52</v>
      </c>
      <c r="L40" s="203"/>
      <c r="M40" s="206" t="s">
        <v>53</v>
      </c>
      <c r="N40" s="207"/>
    </row>
    <row r="41" spans="1:14" ht="15" customHeight="1">
      <c r="A41" s="211" t="s">
        <v>57</v>
      </c>
      <c r="B41" s="210"/>
      <c r="C41" s="212" t="s">
        <v>58</v>
      </c>
      <c r="D41" s="213"/>
      <c r="E41" s="209" t="s">
        <v>54</v>
      </c>
      <c r="F41" s="210"/>
      <c r="G41" s="212" t="s">
        <v>55</v>
      </c>
      <c r="H41" s="214"/>
      <c r="I41" s="211" t="s">
        <v>56</v>
      </c>
      <c r="J41" s="210"/>
      <c r="K41" s="212" t="s">
        <v>57</v>
      </c>
      <c r="L41" s="210"/>
      <c r="M41" s="212" t="s">
        <v>58</v>
      </c>
      <c r="N41" s="213"/>
    </row>
    <row r="42" spans="1:14" ht="15" customHeight="1">
      <c r="A42" s="204" t="s">
        <v>52</v>
      </c>
      <c r="B42" s="203"/>
      <c r="C42" s="238" t="s">
        <v>53</v>
      </c>
      <c r="D42" s="239"/>
      <c r="E42" s="202" t="s">
        <v>49</v>
      </c>
      <c r="F42" s="203"/>
      <c r="G42" s="206" t="s">
        <v>50</v>
      </c>
      <c r="H42" s="208"/>
      <c r="I42" s="204" t="s">
        <v>51</v>
      </c>
      <c r="J42" s="203"/>
      <c r="K42" s="206" t="s">
        <v>52</v>
      </c>
      <c r="L42" s="203"/>
      <c r="M42" s="206" t="s">
        <v>53</v>
      </c>
      <c r="N42" s="207"/>
    </row>
    <row r="43" spans="1:14" ht="15" customHeight="1">
      <c r="A43" s="211" t="s">
        <v>57</v>
      </c>
      <c r="B43" s="210"/>
      <c r="C43" s="212" t="s">
        <v>58</v>
      </c>
      <c r="D43" s="213"/>
      <c r="E43" s="209" t="s">
        <v>54</v>
      </c>
      <c r="F43" s="210"/>
      <c r="G43" s="212" t="s">
        <v>55</v>
      </c>
      <c r="H43" s="214"/>
      <c r="I43" s="211" t="s">
        <v>56</v>
      </c>
      <c r="J43" s="210"/>
      <c r="K43" s="212" t="s">
        <v>57</v>
      </c>
      <c r="L43" s="210"/>
      <c r="M43" s="212" t="s">
        <v>58</v>
      </c>
      <c r="N43" s="213"/>
    </row>
    <row r="44" spans="1:14" ht="15" customHeight="1">
      <c r="A44" s="204" t="s">
        <v>52</v>
      </c>
      <c r="B44" s="203"/>
      <c r="C44" s="238" t="s">
        <v>53</v>
      </c>
      <c r="D44" s="239"/>
      <c r="E44" s="202" t="s">
        <v>49</v>
      </c>
      <c r="F44" s="203"/>
      <c r="G44" s="206" t="s">
        <v>50</v>
      </c>
      <c r="H44" s="208"/>
      <c r="I44" s="204" t="s">
        <v>51</v>
      </c>
      <c r="J44" s="203"/>
      <c r="K44" s="206" t="s">
        <v>52</v>
      </c>
      <c r="L44" s="203"/>
      <c r="M44" s="206" t="s">
        <v>53</v>
      </c>
      <c r="N44" s="207"/>
    </row>
    <row r="45" spans="1:14" ht="15" customHeight="1">
      <c r="A45" s="211" t="s">
        <v>57</v>
      </c>
      <c r="B45" s="210"/>
      <c r="C45" s="212" t="s">
        <v>58</v>
      </c>
      <c r="D45" s="213"/>
      <c r="E45" s="209" t="s">
        <v>54</v>
      </c>
      <c r="F45" s="210"/>
      <c r="G45" s="212" t="s">
        <v>55</v>
      </c>
      <c r="H45" s="214"/>
      <c r="I45" s="211" t="s">
        <v>56</v>
      </c>
      <c r="J45" s="210"/>
      <c r="K45" s="212" t="s">
        <v>57</v>
      </c>
      <c r="L45" s="210"/>
      <c r="M45" s="212" t="s">
        <v>58</v>
      </c>
      <c r="N45" s="213"/>
    </row>
    <row r="46" spans="1:14" ht="15" customHeight="1">
      <c r="A46" s="204" t="s">
        <v>52</v>
      </c>
      <c r="B46" s="203"/>
      <c r="C46" s="238" t="s">
        <v>53</v>
      </c>
      <c r="D46" s="239"/>
      <c r="E46" s="202" t="s">
        <v>49</v>
      </c>
      <c r="F46" s="203"/>
      <c r="G46" s="206" t="s">
        <v>50</v>
      </c>
      <c r="H46" s="208"/>
      <c r="I46" s="204" t="s">
        <v>51</v>
      </c>
      <c r="J46" s="203"/>
      <c r="K46" s="206" t="s">
        <v>52</v>
      </c>
      <c r="L46" s="203"/>
      <c r="M46" s="206" t="s">
        <v>53</v>
      </c>
      <c r="N46" s="207"/>
    </row>
    <row r="47" spans="1:14" s="7" customFormat="1" ht="15" customHeight="1">
      <c r="A47" s="211" t="s">
        <v>57</v>
      </c>
      <c r="B47" s="210"/>
      <c r="C47" s="212" t="s">
        <v>58</v>
      </c>
      <c r="D47" s="213"/>
      <c r="E47" s="209" t="s">
        <v>54</v>
      </c>
      <c r="F47" s="210"/>
      <c r="G47" s="212" t="s">
        <v>55</v>
      </c>
      <c r="H47" s="214"/>
      <c r="I47" s="211" t="s">
        <v>56</v>
      </c>
      <c r="J47" s="210"/>
      <c r="K47" s="212" t="s">
        <v>57</v>
      </c>
      <c r="L47" s="210"/>
      <c r="M47" s="212" t="s">
        <v>58</v>
      </c>
      <c r="N47" s="213"/>
    </row>
    <row r="48" spans="1:14" s="7" customFormat="1" ht="15" customHeight="1">
      <c r="A48" s="204" t="s">
        <v>52</v>
      </c>
      <c r="B48" s="203"/>
      <c r="C48" s="238" t="s">
        <v>53</v>
      </c>
      <c r="D48" s="239"/>
      <c r="E48" s="202" t="s">
        <v>49</v>
      </c>
      <c r="F48" s="203"/>
      <c r="G48" s="206" t="s">
        <v>50</v>
      </c>
      <c r="H48" s="208"/>
      <c r="I48" s="204" t="s">
        <v>51</v>
      </c>
      <c r="J48" s="203"/>
      <c r="K48" s="206" t="s">
        <v>52</v>
      </c>
      <c r="L48" s="203"/>
      <c r="M48" s="206" t="s">
        <v>53</v>
      </c>
      <c r="N48" s="207"/>
    </row>
    <row r="49" spans="1:14" s="7" customFormat="1" ht="15" customHeight="1">
      <c r="A49" s="211" t="s">
        <v>57</v>
      </c>
      <c r="B49" s="210"/>
      <c r="C49" s="212" t="s">
        <v>58</v>
      </c>
      <c r="D49" s="213"/>
      <c r="E49" s="209" t="s">
        <v>54</v>
      </c>
      <c r="F49" s="210"/>
      <c r="G49" s="212" t="s">
        <v>55</v>
      </c>
      <c r="H49" s="214"/>
      <c r="I49" s="211" t="s">
        <v>56</v>
      </c>
      <c r="J49" s="210"/>
      <c r="K49" s="212" t="s">
        <v>57</v>
      </c>
      <c r="L49" s="210"/>
      <c r="M49" s="212" t="s">
        <v>58</v>
      </c>
      <c r="N49" s="213"/>
    </row>
    <row r="50" spans="1:14" s="7" customFormat="1" ht="15" customHeight="1">
      <c r="A50" s="204" t="s">
        <v>52</v>
      </c>
      <c r="B50" s="203"/>
      <c r="C50" s="238" t="s">
        <v>53</v>
      </c>
      <c r="D50" s="239"/>
      <c r="E50" s="202" t="s">
        <v>49</v>
      </c>
      <c r="F50" s="203"/>
      <c r="G50" s="206" t="s">
        <v>50</v>
      </c>
      <c r="H50" s="208"/>
      <c r="I50" s="204" t="s">
        <v>51</v>
      </c>
      <c r="J50" s="203"/>
      <c r="K50" s="206" t="s">
        <v>52</v>
      </c>
      <c r="L50" s="203"/>
      <c r="M50" s="206" t="s">
        <v>53</v>
      </c>
      <c r="N50" s="207"/>
    </row>
    <row r="51" spans="1:14" s="7" customFormat="1" ht="15" customHeight="1">
      <c r="A51" s="211" t="s">
        <v>57</v>
      </c>
      <c r="B51" s="210"/>
      <c r="C51" s="212" t="s">
        <v>58</v>
      </c>
      <c r="D51" s="213"/>
      <c r="E51" s="209" t="s">
        <v>54</v>
      </c>
      <c r="F51" s="210"/>
      <c r="G51" s="212" t="s">
        <v>55</v>
      </c>
      <c r="H51" s="214"/>
      <c r="I51" s="211" t="s">
        <v>56</v>
      </c>
      <c r="J51" s="210"/>
      <c r="K51" s="212" t="s">
        <v>57</v>
      </c>
      <c r="L51" s="210"/>
      <c r="M51" s="212" t="s">
        <v>58</v>
      </c>
      <c r="N51" s="213"/>
    </row>
    <row r="52" spans="1:14" s="7" customFormat="1" ht="15" customHeight="1">
      <c r="A52" s="204" t="s">
        <v>52</v>
      </c>
      <c r="B52" s="203"/>
      <c r="C52" s="238" t="s">
        <v>53</v>
      </c>
      <c r="D52" s="239"/>
      <c r="E52" s="202" t="s">
        <v>49</v>
      </c>
      <c r="F52" s="203"/>
      <c r="G52" s="206" t="s">
        <v>50</v>
      </c>
      <c r="H52" s="208"/>
      <c r="I52" s="204" t="s">
        <v>51</v>
      </c>
      <c r="J52" s="203"/>
      <c r="K52" s="206" t="s">
        <v>52</v>
      </c>
      <c r="L52" s="203"/>
      <c r="M52" s="206" t="s">
        <v>53</v>
      </c>
      <c r="N52" s="207"/>
    </row>
    <row r="53" spans="1:14" s="7" customFormat="1" ht="15" customHeight="1">
      <c r="A53" s="211" t="s">
        <v>57</v>
      </c>
      <c r="B53" s="210"/>
      <c r="C53" s="212" t="s">
        <v>58</v>
      </c>
      <c r="D53" s="213"/>
      <c r="E53" s="209" t="s">
        <v>54</v>
      </c>
      <c r="F53" s="210"/>
      <c r="G53" s="212" t="s">
        <v>55</v>
      </c>
      <c r="H53" s="214"/>
      <c r="I53" s="211" t="s">
        <v>56</v>
      </c>
      <c r="J53" s="210"/>
      <c r="K53" s="212" t="s">
        <v>57</v>
      </c>
      <c r="L53" s="210"/>
      <c r="M53" s="212" t="s">
        <v>58</v>
      </c>
      <c r="N53" s="213"/>
    </row>
    <row r="54" spans="1:14" s="7" customFormat="1" ht="15" customHeight="1">
      <c r="A54" s="204" t="s">
        <v>52</v>
      </c>
      <c r="B54" s="203"/>
      <c r="C54" s="238" t="s">
        <v>53</v>
      </c>
      <c r="D54" s="239"/>
      <c r="E54" s="202" t="s">
        <v>49</v>
      </c>
      <c r="F54" s="203"/>
      <c r="G54" s="206" t="s">
        <v>50</v>
      </c>
      <c r="H54" s="208"/>
      <c r="I54" s="204" t="s">
        <v>51</v>
      </c>
      <c r="J54" s="203"/>
      <c r="K54" s="206" t="s">
        <v>52</v>
      </c>
      <c r="L54" s="203"/>
      <c r="M54" s="206" t="s">
        <v>53</v>
      </c>
      <c r="N54" s="207"/>
    </row>
    <row r="55" spans="1:14" s="7" customFormat="1" ht="15" customHeight="1">
      <c r="A55" s="211" t="s">
        <v>57</v>
      </c>
      <c r="B55" s="210"/>
      <c r="C55" s="212" t="s">
        <v>58</v>
      </c>
      <c r="D55" s="213"/>
      <c r="E55" s="209" t="s">
        <v>54</v>
      </c>
      <c r="F55" s="210"/>
      <c r="G55" s="212" t="s">
        <v>55</v>
      </c>
      <c r="H55" s="214"/>
      <c r="I55" s="211" t="s">
        <v>56</v>
      </c>
      <c r="J55" s="210"/>
      <c r="K55" s="212" t="s">
        <v>57</v>
      </c>
      <c r="L55" s="210"/>
      <c r="M55" s="212" t="s">
        <v>58</v>
      </c>
      <c r="N55" s="213"/>
    </row>
    <row r="56" spans="1:14" s="7" customFormat="1" ht="15" customHeight="1">
      <c r="A56" s="204" t="s">
        <v>52</v>
      </c>
      <c r="B56" s="203"/>
      <c r="C56" s="206" t="s">
        <v>53</v>
      </c>
      <c r="D56" s="207"/>
      <c r="E56" s="202" t="s">
        <v>49</v>
      </c>
      <c r="F56" s="203"/>
      <c r="G56" s="206" t="s">
        <v>50</v>
      </c>
      <c r="H56" s="208"/>
      <c r="I56" s="204" t="s">
        <v>51</v>
      </c>
      <c r="J56" s="203"/>
      <c r="K56" s="206" t="s">
        <v>52</v>
      </c>
      <c r="L56" s="203"/>
      <c r="M56" s="206" t="s">
        <v>53</v>
      </c>
      <c r="N56" s="207"/>
    </row>
    <row r="57" spans="1:14" ht="15" customHeight="1" thickBot="1">
      <c r="A57" s="217" t="s">
        <v>57</v>
      </c>
      <c r="B57" s="216"/>
      <c r="C57" s="218" t="s">
        <v>58</v>
      </c>
      <c r="D57" s="219"/>
      <c r="E57" s="215" t="s">
        <v>54</v>
      </c>
      <c r="F57" s="216"/>
      <c r="G57" s="218" t="s">
        <v>55</v>
      </c>
      <c r="H57" s="220"/>
      <c r="I57" s="217" t="s">
        <v>56</v>
      </c>
      <c r="J57" s="216"/>
      <c r="K57" s="218" t="s">
        <v>57</v>
      </c>
      <c r="L57" s="216"/>
      <c r="M57" s="218" t="s">
        <v>58</v>
      </c>
      <c r="N57" s="219"/>
    </row>
    <row r="58" spans="1:14" ht="12.75" customHeight="1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</row>
    <row r="59" spans="1:14" ht="12.75" customHeight="1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</row>
    <row r="60" spans="1:14" ht="11.25" customHeight="1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</row>
    <row r="61" spans="1:14" ht="11.25" customHeight="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</row>
    <row r="62" spans="1:14" ht="11.25" customHeight="1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</row>
    <row r="63" spans="1:14" ht="11.25" customHeight="1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</row>
    <row r="64" spans="1:14">
      <c r="A64" s="27"/>
      <c r="B64" s="11"/>
      <c r="C64" s="27"/>
      <c r="D64" s="11"/>
      <c r="E64" s="27"/>
      <c r="F64" s="11"/>
      <c r="G64" s="27"/>
      <c r="H64" s="11"/>
      <c r="I64" s="27"/>
      <c r="J64" s="11"/>
      <c r="K64" s="27"/>
      <c r="L64" s="11"/>
      <c r="M64" s="27"/>
      <c r="N64" s="11"/>
    </row>
    <row r="65" spans="1:14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</row>
    <row r="66" spans="1:14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</row>
    <row r="67" spans="1:14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</row>
  </sheetData>
  <mergeCells count="292">
    <mergeCell ref="M17:N17"/>
    <mergeCell ref="A18:B18"/>
    <mergeCell ref="C18:D18"/>
    <mergeCell ref="E18:F18"/>
    <mergeCell ref="G18:H18"/>
    <mergeCell ref="I18:J18"/>
    <mergeCell ref="K18:L18"/>
    <mergeCell ref="M18:N18"/>
    <mergeCell ref="A11:D11"/>
    <mergeCell ref="E11:N11"/>
    <mergeCell ref="E12:N16"/>
    <mergeCell ref="A17:B17"/>
    <mergeCell ref="C17:D17"/>
    <mergeCell ref="E17:F17"/>
    <mergeCell ref="G17:H17"/>
    <mergeCell ref="I17:J17"/>
    <mergeCell ref="K17:L17"/>
    <mergeCell ref="A12:D14"/>
    <mergeCell ref="A15:D16"/>
    <mergeCell ref="M19:N19"/>
    <mergeCell ref="A20:B20"/>
    <mergeCell ref="C20:D20"/>
    <mergeCell ref="E20:F20"/>
    <mergeCell ref="G20:H20"/>
    <mergeCell ref="I20:J20"/>
    <mergeCell ref="K20:L20"/>
    <mergeCell ref="M20:N20"/>
    <mergeCell ref="A19:B19"/>
    <mergeCell ref="C19:D19"/>
    <mergeCell ref="E19:F19"/>
    <mergeCell ref="G19:H19"/>
    <mergeCell ref="I19:J19"/>
    <mergeCell ref="K19:L19"/>
    <mergeCell ref="M21:N21"/>
    <mergeCell ref="A22:B22"/>
    <mergeCell ref="C22:D22"/>
    <mergeCell ref="E22:F22"/>
    <mergeCell ref="G22:H22"/>
    <mergeCell ref="I22:J22"/>
    <mergeCell ref="K22:L22"/>
    <mergeCell ref="M22:N22"/>
    <mergeCell ref="A21:B21"/>
    <mergeCell ref="C21:D21"/>
    <mergeCell ref="E21:F21"/>
    <mergeCell ref="G21:H21"/>
    <mergeCell ref="I21:J21"/>
    <mergeCell ref="K21:L21"/>
    <mergeCell ref="M23:N23"/>
    <mergeCell ref="A24:B24"/>
    <mergeCell ref="C24:D24"/>
    <mergeCell ref="E24:F24"/>
    <mergeCell ref="G24:H24"/>
    <mergeCell ref="I24:J24"/>
    <mergeCell ref="K24:L24"/>
    <mergeCell ref="M24:N24"/>
    <mergeCell ref="A23:B23"/>
    <mergeCell ref="C23:D23"/>
    <mergeCell ref="E23:F23"/>
    <mergeCell ref="G23:H23"/>
    <mergeCell ref="I23:J23"/>
    <mergeCell ref="K23:L23"/>
    <mergeCell ref="M25:N25"/>
    <mergeCell ref="A26:B26"/>
    <mergeCell ref="C26:D26"/>
    <mergeCell ref="E26:F26"/>
    <mergeCell ref="G26:H26"/>
    <mergeCell ref="I26:J26"/>
    <mergeCell ref="K26:L26"/>
    <mergeCell ref="M26:N26"/>
    <mergeCell ref="A25:B25"/>
    <mergeCell ref="C25:D25"/>
    <mergeCell ref="E25:F25"/>
    <mergeCell ref="G25:H25"/>
    <mergeCell ref="I25:J25"/>
    <mergeCell ref="K25:L25"/>
    <mergeCell ref="M27:N27"/>
    <mergeCell ref="A28:B28"/>
    <mergeCell ref="C28:D28"/>
    <mergeCell ref="E28:F28"/>
    <mergeCell ref="G28:H28"/>
    <mergeCell ref="I28:J28"/>
    <mergeCell ref="K28:L28"/>
    <mergeCell ref="M28:N28"/>
    <mergeCell ref="A27:B27"/>
    <mergeCell ref="C27:D27"/>
    <mergeCell ref="E27:F27"/>
    <mergeCell ref="G27:H27"/>
    <mergeCell ref="I27:J27"/>
    <mergeCell ref="K27:L27"/>
    <mergeCell ref="M29:N29"/>
    <mergeCell ref="A30:B30"/>
    <mergeCell ref="C30:D30"/>
    <mergeCell ref="E30:F30"/>
    <mergeCell ref="G30:H30"/>
    <mergeCell ref="I30:J30"/>
    <mergeCell ref="K30:L30"/>
    <mergeCell ref="M30:N30"/>
    <mergeCell ref="A29:B29"/>
    <mergeCell ref="C29:D29"/>
    <mergeCell ref="E29:F29"/>
    <mergeCell ref="G29:H29"/>
    <mergeCell ref="I29:J29"/>
    <mergeCell ref="K29:L29"/>
    <mergeCell ref="M31:N31"/>
    <mergeCell ref="A32:B32"/>
    <mergeCell ref="C32:D32"/>
    <mergeCell ref="E32:F32"/>
    <mergeCell ref="G32:H32"/>
    <mergeCell ref="I32:J32"/>
    <mergeCell ref="K32:L32"/>
    <mergeCell ref="M32:N32"/>
    <mergeCell ref="A31:B31"/>
    <mergeCell ref="C31:D31"/>
    <mergeCell ref="E31:F31"/>
    <mergeCell ref="G31:H31"/>
    <mergeCell ref="I31:J31"/>
    <mergeCell ref="K31:L31"/>
    <mergeCell ref="M33:N33"/>
    <mergeCell ref="A34:B34"/>
    <mergeCell ref="C34:D34"/>
    <mergeCell ref="E34:F34"/>
    <mergeCell ref="G34:H34"/>
    <mergeCell ref="I34:J34"/>
    <mergeCell ref="K34:L34"/>
    <mergeCell ref="M34:N34"/>
    <mergeCell ref="A33:B33"/>
    <mergeCell ref="C33:D33"/>
    <mergeCell ref="E33:F33"/>
    <mergeCell ref="G33:H33"/>
    <mergeCell ref="I33:J33"/>
    <mergeCell ref="K33:L33"/>
    <mergeCell ref="M35:N35"/>
    <mergeCell ref="A36:B36"/>
    <mergeCell ref="C36:D36"/>
    <mergeCell ref="E36:F36"/>
    <mergeCell ref="G36:H36"/>
    <mergeCell ref="I36:J36"/>
    <mergeCell ref="K36:L36"/>
    <mergeCell ref="M36:N36"/>
    <mergeCell ref="A35:B35"/>
    <mergeCell ref="C35:D35"/>
    <mergeCell ref="E35:F35"/>
    <mergeCell ref="G35:H35"/>
    <mergeCell ref="I35:J35"/>
    <mergeCell ref="K35:L35"/>
    <mergeCell ref="M37:N37"/>
    <mergeCell ref="A38:B38"/>
    <mergeCell ref="C38:D38"/>
    <mergeCell ref="E38:F38"/>
    <mergeCell ref="G38:H38"/>
    <mergeCell ref="I38:J38"/>
    <mergeCell ref="K38:L38"/>
    <mergeCell ref="M38:N38"/>
    <mergeCell ref="A37:B37"/>
    <mergeCell ref="C37:D37"/>
    <mergeCell ref="E37:F37"/>
    <mergeCell ref="G37:H37"/>
    <mergeCell ref="I37:J37"/>
    <mergeCell ref="K37:L37"/>
    <mergeCell ref="M39:N39"/>
    <mergeCell ref="A40:B40"/>
    <mergeCell ref="C40:D40"/>
    <mergeCell ref="E40:F40"/>
    <mergeCell ref="G40:H40"/>
    <mergeCell ref="I40:J40"/>
    <mergeCell ref="K40:L40"/>
    <mergeCell ref="M40:N40"/>
    <mergeCell ref="A39:B39"/>
    <mergeCell ref="C39:D39"/>
    <mergeCell ref="E39:F39"/>
    <mergeCell ref="G39:H39"/>
    <mergeCell ref="I39:J39"/>
    <mergeCell ref="K39:L39"/>
    <mergeCell ref="M41:N41"/>
    <mergeCell ref="A42:B42"/>
    <mergeCell ref="C42:D42"/>
    <mergeCell ref="E42:F42"/>
    <mergeCell ref="G42:H42"/>
    <mergeCell ref="I42:J42"/>
    <mergeCell ref="K42:L42"/>
    <mergeCell ref="M42:N42"/>
    <mergeCell ref="A41:B41"/>
    <mergeCell ref="C41:D41"/>
    <mergeCell ref="E41:F41"/>
    <mergeCell ref="G41:H41"/>
    <mergeCell ref="I41:J41"/>
    <mergeCell ref="K41:L41"/>
    <mergeCell ref="M43:N43"/>
    <mergeCell ref="A44:B44"/>
    <mergeCell ref="C44:D44"/>
    <mergeCell ref="E44:F44"/>
    <mergeCell ref="G44:H44"/>
    <mergeCell ref="I44:J44"/>
    <mergeCell ref="K44:L44"/>
    <mergeCell ref="M44:N44"/>
    <mergeCell ref="A43:B43"/>
    <mergeCell ref="C43:D43"/>
    <mergeCell ref="E43:F43"/>
    <mergeCell ref="G43:H43"/>
    <mergeCell ref="I43:J43"/>
    <mergeCell ref="K43:L43"/>
    <mergeCell ref="M45:N45"/>
    <mergeCell ref="A46:B46"/>
    <mergeCell ref="C46:D46"/>
    <mergeCell ref="E46:F46"/>
    <mergeCell ref="G46:H46"/>
    <mergeCell ref="I46:J46"/>
    <mergeCell ref="K46:L46"/>
    <mergeCell ref="M46:N46"/>
    <mergeCell ref="A45:B45"/>
    <mergeCell ref="C45:D45"/>
    <mergeCell ref="E45:F45"/>
    <mergeCell ref="G45:H45"/>
    <mergeCell ref="I45:J45"/>
    <mergeCell ref="K45:L45"/>
    <mergeCell ref="M47:N47"/>
    <mergeCell ref="A48:B48"/>
    <mergeCell ref="C48:D48"/>
    <mergeCell ref="E48:F48"/>
    <mergeCell ref="G48:H48"/>
    <mergeCell ref="I48:J48"/>
    <mergeCell ref="K48:L48"/>
    <mergeCell ref="M48:N48"/>
    <mergeCell ref="A47:B47"/>
    <mergeCell ref="C47:D47"/>
    <mergeCell ref="E47:F47"/>
    <mergeCell ref="G47:H47"/>
    <mergeCell ref="I47:J47"/>
    <mergeCell ref="K47:L47"/>
    <mergeCell ref="M49:N49"/>
    <mergeCell ref="A50:B50"/>
    <mergeCell ref="C50:D50"/>
    <mergeCell ref="E50:F50"/>
    <mergeCell ref="G50:H50"/>
    <mergeCell ref="I50:J50"/>
    <mergeCell ref="K50:L50"/>
    <mergeCell ref="M50:N50"/>
    <mergeCell ref="A49:B49"/>
    <mergeCell ref="C49:D49"/>
    <mergeCell ref="E49:F49"/>
    <mergeCell ref="G49:H49"/>
    <mergeCell ref="I49:J49"/>
    <mergeCell ref="K49:L49"/>
    <mergeCell ref="M51:N51"/>
    <mergeCell ref="A52:B52"/>
    <mergeCell ref="C52:D52"/>
    <mergeCell ref="E52:F52"/>
    <mergeCell ref="G52:H52"/>
    <mergeCell ref="I52:J52"/>
    <mergeCell ref="K52:L52"/>
    <mergeCell ref="M52:N52"/>
    <mergeCell ref="A51:B51"/>
    <mergeCell ref="C51:D51"/>
    <mergeCell ref="E51:F51"/>
    <mergeCell ref="G51:H51"/>
    <mergeCell ref="I51:J51"/>
    <mergeCell ref="K51:L51"/>
    <mergeCell ref="M53:N53"/>
    <mergeCell ref="A54:B54"/>
    <mergeCell ref="C54:D54"/>
    <mergeCell ref="E54:F54"/>
    <mergeCell ref="G54:H54"/>
    <mergeCell ref="I54:J54"/>
    <mergeCell ref="K54:L54"/>
    <mergeCell ref="M54:N54"/>
    <mergeCell ref="A53:B53"/>
    <mergeCell ref="C53:D53"/>
    <mergeCell ref="E53:F53"/>
    <mergeCell ref="G53:H53"/>
    <mergeCell ref="I53:J53"/>
    <mergeCell ref="K53:L53"/>
    <mergeCell ref="M57:N57"/>
    <mergeCell ref="A57:B57"/>
    <mergeCell ref="C57:D57"/>
    <mergeCell ref="E57:F57"/>
    <mergeCell ref="G57:H57"/>
    <mergeCell ref="I57:J57"/>
    <mergeCell ref="K57:L57"/>
    <mergeCell ref="M55:N55"/>
    <mergeCell ref="A56:B56"/>
    <mergeCell ref="C56:D56"/>
    <mergeCell ref="E56:F56"/>
    <mergeCell ref="G56:H56"/>
    <mergeCell ref="I56:J56"/>
    <mergeCell ref="K56:L56"/>
    <mergeCell ref="M56:N56"/>
    <mergeCell ref="A55:B55"/>
    <mergeCell ref="C55:D55"/>
    <mergeCell ref="E55:F55"/>
    <mergeCell ref="G55:H55"/>
    <mergeCell ref="I55:J55"/>
    <mergeCell ref="K55:L55"/>
  </mergeCells>
  <pageMargins left="0.17" right="0.19685039370078741" top="0.47244094488188981" bottom="0.23622047244094491" header="0.19685039370078741" footer="0.2362204724409449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Diary page 2 cover page1</vt:lpstr>
      <vt:lpstr>flap</vt:lpstr>
      <vt:lpstr>day1 page2</vt:lpstr>
      <vt:lpstr>day1 page3</vt:lpstr>
      <vt:lpstr>'Diary page 2 cover page1'!Print_Area</vt:lpstr>
    </vt:vector>
  </TitlesOfParts>
  <Company>SPC/CPS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bertrandb</dc:creator>
  <cp:lastModifiedBy>bertrandb</cp:lastModifiedBy>
  <cp:lastPrinted>2011-10-19T05:16:27Z</cp:lastPrinted>
  <dcterms:created xsi:type="dcterms:W3CDTF">2011-03-02T23:32:49Z</dcterms:created>
  <dcterms:modified xsi:type="dcterms:W3CDTF">2012-02-08T12:20:20Z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eedsREVERT">
    <vt:lpwstr>FALSE</vt:lpwstr>
  </property>
  <property fmtid="{D5CDD505-2E9C-101B-9397-08002B2CF9AE}" pid="3" name="Jet Reports Drill Button Active">
    <vt:bool>false</vt:bool>
  </property>
</Properties>
</file>