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harb\Dropbox (OPML)\8383 EQUIP-T quant analysis\02 Midline\07 Public use dataset\__For upload to WB catalog\"/>
    </mc:Choice>
  </mc:AlternateContent>
  <bookViews>
    <workbookView xWindow="0" yWindow="0" windowWidth="19180" windowHeight="7310" tabRatio="778" activeTab="4"/>
  </bookViews>
  <sheets>
    <sheet name="-INFO-" sheetId="7" r:id="rId1"/>
    <sheet name="ml_v2_1_school" sheetId="2" r:id="rId2"/>
    <sheet name="ml_v2_1_teacher" sheetId="3" r:id="rId3"/>
    <sheet name="ml_v2_1_lesson" sheetId="6" r:id="rId4"/>
    <sheet name="ml_v2_1_pupil" sheetId="4"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3" l="1"/>
  <c r="F5" i="3"/>
  <c r="F6" i="3"/>
  <c r="F7" i="3"/>
  <c r="F8" i="3"/>
  <c r="F3" i="4" l="1"/>
  <c r="F4" i="4"/>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2" i="4"/>
  <c r="F3" i="6" l="1"/>
  <c r="F4" i="6"/>
  <c r="F5" i="6"/>
  <c r="F6" i="6"/>
  <c r="F7" i="6"/>
  <c r="F8" i="6"/>
  <c r="F9" i="6"/>
  <c r="F10" i="6"/>
  <c r="F11" i="6"/>
  <c r="F12" i="6"/>
  <c r="F2" i="6"/>
  <c r="F3" i="3" l="1"/>
  <c r="F9" i="3"/>
  <c r="F10" i="3"/>
  <c r="F11" i="3"/>
  <c r="F12" i="3"/>
  <c r="F13" i="3"/>
  <c r="F14" i="3"/>
  <c r="F15" i="3"/>
  <c r="F16" i="3"/>
  <c r="F17" i="3"/>
  <c r="F18" i="3"/>
  <c r="F19" i="3"/>
  <c r="F20" i="3"/>
  <c r="F21" i="3"/>
  <c r="F22" i="3"/>
  <c r="F23" i="3"/>
  <c r="F24" i="3"/>
  <c r="F25" i="3"/>
  <c r="F26" i="3"/>
  <c r="F27" i="3"/>
  <c r="F28" i="3"/>
  <c r="F2" i="3"/>
  <c r="F185" i="2"/>
  <c r="F186" i="2"/>
  <c r="F187" i="2"/>
  <c r="F188" i="2"/>
  <c r="F189" i="2"/>
  <c r="F190" i="2"/>
  <c r="F191" i="2"/>
  <c r="F192" i="2"/>
  <c r="F193" i="2"/>
  <c r="F194" i="2"/>
  <c r="F195" i="2"/>
  <c r="F196" i="2"/>
  <c r="F197" i="2"/>
  <c r="F198"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5" i="2"/>
  <c r="F4" i="2"/>
  <c r="F3" i="2"/>
  <c r="F2" i="2"/>
  <c r="F6" i="2"/>
</calcChain>
</file>

<file path=xl/sharedStrings.xml><?xml version="1.0" encoding="utf-8"?>
<sst xmlns="http://schemas.openxmlformats.org/spreadsheetml/2006/main" count="5112" uniqueCount="1351">
  <si>
    <t>ht_grantamount_1</t>
  </si>
  <si>
    <t>ht_grantamount_2</t>
  </si>
  <si>
    <t>ht_grantamount_3</t>
  </si>
  <si>
    <t>ht_grantamount_4</t>
  </si>
  <si>
    <t>ht_grantamount_5</t>
  </si>
  <si>
    <t>ht_grantamount_6</t>
  </si>
  <si>
    <t>ht_grantamount_7</t>
  </si>
  <si>
    <t>ht_grantamount_8</t>
  </si>
  <si>
    <t>ht_grantamount_9</t>
  </si>
  <si>
    <t>ht_grantamount_10</t>
  </si>
  <si>
    <t>ht_grantamount_11</t>
  </si>
  <si>
    <t>ht_grantamount_12</t>
  </si>
  <si>
    <t>ht_grantamount_13</t>
  </si>
  <si>
    <t>ht_grantamount_14</t>
  </si>
  <si>
    <t>ht_grantm_1</t>
  </si>
  <si>
    <t>ht_grantm_2</t>
  </si>
  <si>
    <t>ht_grantm_3</t>
  </si>
  <si>
    <t>ht_grantm_4</t>
  </si>
  <si>
    <t>ht_grantm_5</t>
  </si>
  <si>
    <t>ht_grantm_6</t>
  </si>
  <si>
    <t>ht_grantm_7</t>
  </si>
  <si>
    <t>ht_grantm_8</t>
  </si>
  <si>
    <t>ht_grantm_9</t>
  </si>
  <si>
    <t>ht_grantm_10</t>
  </si>
  <si>
    <t>ht_grantm_11</t>
  </si>
  <si>
    <t>ht_grantm_12</t>
  </si>
  <si>
    <t>ht_grantm_13</t>
  </si>
  <si>
    <t>ht_grantm_14</t>
  </si>
  <si>
    <t>ht_granty_1</t>
  </si>
  <si>
    <t>ht_granty_2</t>
  </si>
  <si>
    <t>ht_granty_3</t>
  </si>
  <si>
    <t>ht_granty_4</t>
  </si>
  <si>
    <t>ht_granty_5</t>
  </si>
  <si>
    <t>ht_granty_6</t>
  </si>
  <si>
    <t>ht_granty_7</t>
  </si>
  <si>
    <t>ht_granty_8</t>
  </si>
  <si>
    <t>ht_granty_9</t>
  </si>
  <si>
    <t>ht_granty_10</t>
  </si>
  <si>
    <t>ht_granty_11</t>
  </si>
  <si>
    <t>ht_granty_12</t>
  </si>
  <si>
    <t>ht_granty_13</t>
  </si>
  <si>
    <t>ht_granty_14</t>
  </si>
  <si>
    <t>CAPI instrument tab</t>
  </si>
  <si>
    <t>Start</t>
  </si>
  <si>
    <t>tdnam_assess_2</t>
  </si>
  <si>
    <t>tdnam_assess_3</t>
  </si>
  <si>
    <t>tdnam_assess_4</t>
  </si>
  <si>
    <t>tdnam_assess_5</t>
  </si>
  <si>
    <t>tdnam_assess_6</t>
  </si>
  <si>
    <t>tdnam_assess_8</t>
  </si>
  <si>
    <t>tdnam_assess_9</t>
  </si>
  <si>
    <t>tdnam_assess_10</t>
  </si>
  <si>
    <t>tdnam_assess_11</t>
  </si>
  <si>
    <t>tdnam_assess_12</t>
  </si>
  <si>
    <t>tdnam_assess_13</t>
  </si>
  <si>
    <t>tdnam_assess_14</t>
  </si>
  <si>
    <t>tdnam_assess_15</t>
  </si>
  <si>
    <t>tdnam_assess_16</t>
  </si>
  <si>
    <t>tdnam_assess_18</t>
  </si>
  <si>
    <t>tdnam_assess_21</t>
  </si>
  <si>
    <t>tdnam_assess_27</t>
  </si>
  <si>
    <t>tdnam_assess_30</t>
  </si>
  <si>
    <t>tdnam_assess_32</t>
  </si>
  <si>
    <t>tdnam_assess_33</t>
  </si>
  <si>
    <t>tdnam_assess_34</t>
  </si>
  <si>
    <t>tdnam_assess_35</t>
  </si>
  <si>
    <t>tdnak_assess_1</t>
  </si>
  <si>
    <t>tdnak_assess_2</t>
  </si>
  <si>
    <t>tdnak_assess_3</t>
  </si>
  <si>
    <t>tdnak_assess_4</t>
  </si>
  <si>
    <t>tdnak_assess_5</t>
  </si>
  <si>
    <t>tdnak_assess_6</t>
  </si>
  <si>
    <t>tdnak_assess_7</t>
  </si>
  <si>
    <t>tdnak_assess_8</t>
  </si>
  <si>
    <t>tdnak_assess_9</t>
  </si>
  <si>
    <t>tdnak_assess_10</t>
  </si>
  <si>
    <t>tdnak_assess_11</t>
  </si>
  <si>
    <t>tdnak_assess_12</t>
  </si>
  <si>
    <t>tdnak_assess_13</t>
  </si>
  <si>
    <t>tdnak_assess_14</t>
  </si>
  <si>
    <t>tdnak_assess_15</t>
  </si>
  <si>
    <t>tdnak_assess_16</t>
  </si>
  <si>
    <t>tdnak_assess_17</t>
  </si>
  <si>
    <t>tdnak_assess_18</t>
  </si>
  <si>
    <t>tdnak_assess_19</t>
  </si>
  <si>
    <t>tdnak_assess_20</t>
  </si>
  <si>
    <t>tdnak_assess_21</t>
  </si>
  <si>
    <t>tdnak_assess_22</t>
  </si>
  <si>
    <t>tdnak_assess_23</t>
  </si>
  <si>
    <t>tdnak_assess_24</t>
  </si>
  <si>
    <t>tdnak_assess_25</t>
  </si>
  <si>
    <t>tdnak_assess_26</t>
  </si>
  <si>
    <t>tdnak_assess_27</t>
  </si>
  <si>
    <t>tdnak_assess_28</t>
  </si>
  <si>
    <t>tdnak_assess_29</t>
  </si>
  <si>
    <t>tdnak_assess_30</t>
  </si>
  <si>
    <t>tdnak_assess_31</t>
  </si>
  <si>
    <t>tdnak_assess_32</t>
  </si>
  <si>
    <t>tdnak_assess_33</t>
  </si>
  <si>
    <t>tdnak_assess_34</t>
  </si>
  <si>
    <t>tdnak_assess_35</t>
  </si>
  <si>
    <t>tdnak_assess_36</t>
  </si>
  <si>
    <t>tdnak_assess_37</t>
  </si>
  <si>
    <t>tdnak_assess_39</t>
  </si>
  <si>
    <t>tdnak_assess_40</t>
  </si>
  <si>
    <t>tdnak_assess_41</t>
  </si>
  <si>
    <t>tdnak_assess_42</t>
  </si>
  <si>
    <t>tdnak_assess_43</t>
  </si>
  <si>
    <t>p_c1_01</t>
  </si>
  <si>
    <t>p_c1_02</t>
  </si>
  <si>
    <t>p_c1_03</t>
  </si>
  <si>
    <t>p_c1_04</t>
  </si>
  <si>
    <t>p_c1_05</t>
  </si>
  <si>
    <t>p_c1_06</t>
  </si>
  <si>
    <t>p_c1_07</t>
  </si>
  <si>
    <t>p_c1_08</t>
  </si>
  <si>
    <t>p_c2_01</t>
  </si>
  <si>
    <t>p_c2_02</t>
  </si>
  <si>
    <t>p_c2_03</t>
  </si>
  <si>
    <t>p_c2_04</t>
  </si>
  <si>
    <t>p_c2_05</t>
  </si>
  <si>
    <t>p_c2_06</t>
  </si>
  <si>
    <t>p_c2_07</t>
  </si>
  <si>
    <t>p_c2_08</t>
  </si>
  <si>
    <t>p_d1_01</t>
  </si>
  <si>
    <t>p_d1_02</t>
  </si>
  <si>
    <t>p_d1_03</t>
  </si>
  <si>
    <t>p_d1_04</t>
  </si>
  <si>
    <t>p_d1_05</t>
  </si>
  <si>
    <t>p_d1_06</t>
  </si>
  <si>
    <t>p_d1_07</t>
  </si>
  <si>
    <t>p_d1_08</t>
  </si>
  <si>
    <t>p_d2_01</t>
  </si>
  <si>
    <t>p_d2_02</t>
  </si>
  <si>
    <t>p_d2_03</t>
  </si>
  <si>
    <t>p_d2_04</t>
  </si>
  <si>
    <t>p_d2_05</t>
  </si>
  <si>
    <t>p_d2_06</t>
  </si>
  <si>
    <t>p_d2_07</t>
  </si>
  <si>
    <t>p_d2_08</t>
  </si>
  <si>
    <t>p_e1_01</t>
  </si>
  <si>
    <t>p_e1_02</t>
  </si>
  <si>
    <t>p_e1_03</t>
  </si>
  <si>
    <t>p_e1_04</t>
  </si>
  <si>
    <t>p_e1_05</t>
  </si>
  <si>
    <t>p_e1_06</t>
  </si>
  <si>
    <t>p_e1_07</t>
  </si>
  <si>
    <t>p_e1_08</t>
  </si>
  <si>
    <t>p_k2_t</t>
  </si>
  <si>
    <t>p_k2_timeout</t>
  </si>
  <si>
    <t>p_k3_t</t>
  </si>
  <si>
    <t>p_k3_timeout</t>
  </si>
  <si>
    <t>p_k4a_t</t>
  </si>
  <si>
    <t>p_k4a_timeout</t>
  </si>
  <si>
    <t>p_k4b_1</t>
  </si>
  <si>
    <t>p_k4b_2</t>
  </si>
  <si>
    <t>p_k4b_3</t>
  </si>
  <si>
    <t>p_k4b_4</t>
  </si>
  <si>
    <t>p_k4b_5</t>
  </si>
  <si>
    <t>p_k5_1</t>
  </si>
  <si>
    <t>p_k5_2</t>
  </si>
  <si>
    <t>p_k5_3</t>
  </si>
  <si>
    <t>p_k5_4</t>
  </si>
  <si>
    <t>p_k5_5</t>
  </si>
  <si>
    <t>p_k6_001</t>
  </si>
  <si>
    <t>p_k6_002</t>
  </si>
  <si>
    <t>p_k6_003</t>
  </si>
  <si>
    <t>p_k6_004</t>
  </si>
  <si>
    <t>p_k6_005</t>
  </si>
  <si>
    <t>p_k6_006</t>
  </si>
  <si>
    <t>p_k6_007</t>
  </si>
  <si>
    <t>p_k6_008</t>
  </si>
  <si>
    <t>p_k6_009</t>
  </si>
  <si>
    <t>p_k6_010</t>
  </si>
  <si>
    <t>p_k6_011</t>
  </si>
  <si>
    <t>p_k6_012</t>
  </si>
  <si>
    <t>p_k6_013</t>
  </si>
  <si>
    <t>p_k6_014</t>
  </si>
  <si>
    <t>p_k6_015</t>
  </si>
  <si>
    <t>p_k6_016</t>
  </si>
  <si>
    <t>p_k6_017</t>
  </si>
  <si>
    <t>p_k6_018</t>
  </si>
  <si>
    <t>p_k6_019</t>
  </si>
  <si>
    <t>p_k6_020</t>
  </si>
  <si>
    <t>p_k6_021</t>
  </si>
  <si>
    <t>Question number</t>
  </si>
  <si>
    <t>q01</t>
  </si>
  <si>
    <t>q02</t>
  </si>
  <si>
    <t>q03</t>
  </si>
  <si>
    <t>q04</t>
  </si>
  <si>
    <t>q05</t>
  </si>
  <si>
    <t>q06</t>
  </si>
  <si>
    <t>q07</t>
  </si>
  <si>
    <t>q08</t>
  </si>
  <si>
    <t>Tab number</t>
  </si>
  <si>
    <t>q10</t>
  </si>
  <si>
    <t>q11</t>
  </si>
  <si>
    <t>q12</t>
  </si>
  <si>
    <t>q13</t>
  </si>
  <si>
    <t>Variable label</t>
  </si>
  <si>
    <t>s01</t>
  </si>
  <si>
    <t>s02</t>
  </si>
  <si>
    <t>s03</t>
  </si>
  <si>
    <t>s04</t>
  </si>
  <si>
    <t>ht_tsumno</t>
  </si>
  <si>
    <t>Information on total numbers of male and female teachers correct?</t>
  </si>
  <si>
    <t>q09</t>
  </si>
  <si>
    <t>s07</t>
  </si>
  <si>
    <t>s08</t>
  </si>
  <si>
    <t>s09</t>
  </si>
  <si>
    <t>s10</t>
  </si>
  <si>
    <t>s10.3</t>
  </si>
  <si>
    <t>s11</t>
  </si>
  <si>
    <t>s12</t>
  </si>
  <si>
    <t>s13</t>
  </si>
  <si>
    <t>q00</t>
  </si>
  <si>
    <t>tdnam_assess_1</t>
  </si>
  <si>
    <t>Number discrimination</t>
  </si>
  <si>
    <t>Missing number</t>
  </si>
  <si>
    <t>Multiplication</t>
  </si>
  <si>
    <t>Word problems</t>
  </si>
  <si>
    <t>Syllables</t>
  </si>
  <si>
    <t>Familiar words</t>
  </si>
  <si>
    <t>Non-words</t>
  </si>
  <si>
    <t>Listening</t>
  </si>
  <si>
    <t>Writing</t>
  </si>
  <si>
    <t>Tab-question number</t>
  </si>
  <si>
    <t>CAPI instrument</t>
  </si>
  <si>
    <t>Variable name</t>
  </si>
  <si>
    <t>Reason for removing variable</t>
  </si>
  <si>
    <t>Data missing in many cases and available data not reliable due to incomplete/missing records.</t>
  </si>
  <si>
    <t>TDNA items confidential until the completion of the impact evaluation in 2018. Summary scores are provided in the teacher level dataset.</t>
  </si>
  <si>
    <t>Response to TDNA maths question</t>
  </si>
  <si>
    <t>Response to TDNA Kiswahili question</t>
  </si>
  <si>
    <t xml:space="preserve">© Oxford Policy Management Ltd.  </t>
  </si>
  <si>
    <t>Individual pupil learning assessment items confidential until the completion of the impact evaluation in 2018. Summary scores are provided in the pupil level dataset.</t>
  </si>
  <si>
    <t>Identifying variables, CAPI checking variables, sampling information, interview start and end times, enumerator identifiers and enumerator comments were also excluded but are not listed here as they are not required for analysis purposes.</t>
  </si>
  <si>
    <t xml:space="preserve">This file lists variables collected during the EQUIP-T impact evaluation midline survey but that have been excluded from the public use datasets and reasons for exclusion (e.g. data quality, errors or confidentiality). </t>
  </si>
  <si>
    <t>tdnam_tgender</t>
  </si>
  <si>
    <t>tdnam_tchm123</t>
  </si>
  <si>
    <t>tdnam_tchm4567</t>
  </si>
  <si>
    <t>tdnam_tchk123</t>
  </si>
  <si>
    <t>tdnam_assess_7n</t>
  </si>
  <si>
    <t>tdnam_assess_7u</t>
  </si>
  <si>
    <t>tdnak_tgender</t>
  </si>
  <si>
    <t>tdnak_tchm123</t>
  </si>
  <si>
    <t>tdnak_tchm4567</t>
  </si>
  <si>
    <t>tdnak_tchk123</t>
  </si>
  <si>
    <t>tdnak_assess_44</t>
  </si>
  <si>
    <t>s02.1</t>
  </si>
  <si>
    <t>ht_classshift_74</t>
  </si>
  <si>
    <t>Overview (Classes by shift)</t>
  </si>
  <si>
    <t>ht_classID_74</t>
  </si>
  <si>
    <t>ht_standard_74</t>
  </si>
  <si>
    <t>ht_classshift_73</t>
  </si>
  <si>
    <t>ht_classID_73</t>
  </si>
  <si>
    <t>ht_standard_73</t>
  </si>
  <si>
    <t>ht_classshift_64</t>
  </si>
  <si>
    <t>ht_classID_64</t>
  </si>
  <si>
    <t>ht_standard_64</t>
  </si>
  <si>
    <t>ht_classshift_54</t>
  </si>
  <si>
    <t>ht_classID_54</t>
  </si>
  <si>
    <t>ht_standard_54</t>
  </si>
  <si>
    <t>ht_classshift_44</t>
  </si>
  <si>
    <t>ht_classID_44</t>
  </si>
  <si>
    <t>ht_standard_44</t>
  </si>
  <si>
    <t>ht_classshift_43</t>
  </si>
  <si>
    <t>ht_classID_43</t>
  </si>
  <si>
    <t>ht_standard_43</t>
  </si>
  <si>
    <t>ht_standard_25</t>
  </si>
  <si>
    <t>ht_classID_25</t>
  </si>
  <si>
    <t>ht_classshift_25</t>
  </si>
  <si>
    <t>ht_standard_26</t>
  </si>
  <si>
    <t>ht_classID_26</t>
  </si>
  <si>
    <t>ht_classshift_26</t>
  </si>
  <si>
    <t>ht_standard_35</t>
  </si>
  <si>
    <t>ht_classID_35</t>
  </si>
  <si>
    <t>ht_classshift_35</t>
  </si>
  <si>
    <t>ht_standard_36</t>
  </si>
  <si>
    <t>ht_classID_36</t>
  </si>
  <si>
    <t>ht_classshift_36</t>
  </si>
  <si>
    <t>ht_standard_45</t>
  </si>
  <si>
    <t>ht_classID_45</t>
  </si>
  <si>
    <t>ht_classshift_45</t>
  </si>
  <si>
    <t>ht_standard_46</t>
  </si>
  <si>
    <t>ht_classID_46</t>
  </si>
  <si>
    <t>ht_classshift_46</t>
  </si>
  <si>
    <t>ht_standard_55</t>
  </si>
  <si>
    <t>ht_classID_55</t>
  </si>
  <si>
    <t>ht_classshift_55</t>
  </si>
  <si>
    <t>ht_standard_56</t>
  </si>
  <si>
    <t>ht_classID_56</t>
  </si>
  <si>
    <t>ht_classshift_56</t>
  </si>
  <si>
    <t>ht_standard_65</t>
  </si>
  <si>
    <t>ht_classID_65</t>
  </si>
  <si>
    <t>ht_classshift_65</t>
  </si>
  <si>
    <t>ht_standard_66</t>
  </si>
  <si>
    <t>ht_classID_66</t>
  </si>
  <si>
    <t>ht_classshift_66</t>
  </si>
  <si>
    <t>ht_standard_75</t>
  </si>
  <si>
    <t>ht_classID_75</t>
  </si>
  <si>
    <t>ht_classshift_75</t>
  </si>
  <si>
    <t>ht_standard_76</t>
  </si>
  <si>
    <t>ht_classID_76</t>
  </si>
  <si>
    <t>ht_classshift_76</t>
  </si>
  <si>
    <t>Standard 4</t>
  </si>
  <si>
    <t>Standard 4 Class 3</t>
  </si>
  <si>
    <t>Standard 4 Class 3 - Shift attended by class</t>
  </si>
  <si>
    <t>Standard 4 Class 4</t>
  </si>
  <si>
    <t>Standard 4 Class 4 - Shift attended by class</t>
  </si>
  <si>
    <t>Standard 5</t>
  </si>
  <si>
    <t>Standard 5 Class 4</t>
  </si>
  <si>
    <t>Standard 5 Class 4 - Shift attended by class</t>
  </si>
  <si>
    <t>Standard 6</t>
  </si>
  <si>
    <t>Standard 6 Class 4</t>
  </si>
  <si>
    <t>Standard 6 Class 4 - Shift attended by class</t>
  </si>
  <si>
    <t>Standard 7</t>
  </si>
  <si>
    <t>Standard 7 Class 3</t>
  </si>
  <si>
    <t>Standard 7 Class 3 - Shift attended by class</t>
  </si>
  <si>
    <t>Standard 7 Class 4</t>
  </si>
  <si>
    <t>Standard 7 Class 4 - Shift attended by class</t>
  </si>
  <si>
    <t>Variable empty for all observations</t>
  </si>
  <si>
    <t>Standard 2</t>
  </si>
  <si>
    <t>Standard 2 Class 5</t>
  </si>
  <si>
    <t>Standard 4 Class 5</t>
  </si>
  <si>
    <t>Standard 2 Class 5 - Shift attended by class</t>
  </si>
  <si>
    <t>Standard 2 Class 6</t>
  </si>
  <si>
    <t>Standard 2 Class 6 - Shift attended by class</t>
  </si>
  <si>
    <t>Standard 3</t>
  </si>
  <si>
    <t>Standard 3 Class 5</t>
  </si>
  <si>
    <t>Standard 3 Class 5 - Shift attended by class</t>
  </si>
  <si>
    <t>Standard 3 Class 6</t>
  </si>
  <si>
    <t>Standard 3 Class 6 - Shift attended by class</t>
  </si>
  <si>
    <t>Standard 4 Class 5 - Shift attended by class</t>
  </si>
  <si>
    <t>Standard 4 Class 6</t>
  </si>
  <si>
    <t>Standard 4 Class 6 - Shift attended by class</t>
  </si>
  <si>
    <t>Standard 5 Class 6</t>
  </si>
  <si>
    <t>Standard 5 Class 6 - Shift attended by class</t>
  </si>
  <si>
    <t>Standard 5 Class 5</t>
  </si>
  <si>
    <t>Standard 5 Class 5 - Shift attended by class</t>
  </si>
  <si>
    <t>Standard 6 Class 5</t>
  </si>
  <si>
    <t>Standard 6 Class 5 - Shift attended by class</t>
  </si>
  <si>
    <t>Standard 6 Class 6</t>
  </si>
  <si>
    <t>Standard 6 Class 6 - Shift attended by class</t>
  </si>
  <si>
    <t>Standard 7 Class 5</t>
  </si>
  <si>
    <t>Standard 7 Class 5 - Shift attended by class</t>
  </si>
  <si>
    <t>Standard 7 Class 6</t>
  </si>
  <si>
    <t>Standard 7 Class 6 - Shift attended by class</t>
  </si>
  <si>
    <t>Data missing in many cases and low reliability</t>
  </si>
  <si>
    <t>06 Other - Number of hours typical school-based CT training took</t>
  </si>
  <si>
    <t>s09.2.2</t>
  </si>
  <si>
    <t>ht_ml_trainhrs_6</t>
  </si>
  <si>
    <t>Head Teacher (Training-Teaching &amp; Other)</t>
  </si>
  <si>
    <t>06 Other - Number of CT training days 2014-2015 - school-based</t>
  </si>
  <si>
    <t>ht_ml_trainins_6</t>
  </si>
  <si>
    <t>06 Other - Number of CT training days 2014-2015 - outside school</t>
  </si>
  <si>
    <t>ht_ml_trainout_6</t>
  </si>
  <si>
    <t>06 Other - Number of hours typical school-based SLM training took</t>
  </si>
  <si>
    <t>s09.2.1</t>
  </si>
  <si>
    <t>ht_ml_trainmngthrs_6</t>
  </si>
  <si>
    <t>Head Teacher (Training-Management)</t>
  </si>
  <si>
    <t>06 Other - Number of SLM training days 2014-2015 - school-based</t>
  </si>
  <si>
    <t>ht_ml_trainmngtins_6</t>
  </si>
  <si>
    <t>06 Other - Number of SLM training days 2014-2015 - outside school</t>
  </si>
  <si>
    <t>ht_ml_trainmngtout_6</t>
  </si>
  <si>
    <t>05 Other - Number of hours typical school-based CT training took</t>
  </si>
  <si>
    <t>ht_ml_trainhrs_5</t>
  </si>
  <si>
    <t>05 Other - Number of CT training days 2014-2015 - school-based</t>
  </si>
  <si>
    <t>ht_ml_trainins_5</t>
  </si>
  <si>
    <t>05 Other - Number of CT training days 2014-2015 - outside school</t>
  </si>
  <si>
    <t>ht_ml_trainout_5</t>
  </si>
  <si>
    <t>05 Other - Number of hours typical school-based SLM training took</t>
  </si>
  <si>
    <t>ht_ml_trainmngthrs_5</t>
  </si>
  <si>
    <t>05 Other - Number of SLM training days 2014-2015 - school-based</t>
  </si>
  <si>
    <t>ht_ml_trainmngtins_5</t>
  </si>
  <si>
    <t>05 Other - Number of SLM training days 2014-2015 - outside school</t>
  </si>
  <si>
    <t>ht_ml_trainmngtout_5</t>
  </si>
  <si>
    <t>04 STEP - Number of hours typical school-based CT training took</t>
  </si>
  <si>
    <t>ht_ml_trainhrs_4</t>
  </si>
  <si>
    <t>04 STEP - Number of CT training days 2014-2015 - school-based</t>
  </si>
  <si>
    <t>ht_ml_trainins_4</t>
  </si>
  <si>
    <t>04 STEP - Number of CT training days 2014-2015 - outside school</t>
  </si>
  <si>
    <t>ht_ml_trainout_4</t>
  </si>
  <si>
    <t>04 STEP - Number of hours typical school-based SLM training took</t>
  </si>
  <si>
    <t>ht_ml_trainmngthrs_4</t>
  </si>
  <si>
    <t>04 STEP - Number of SLM training days 2014-2015 - school-based</t>
  </si>
  <si>
    <t>ht_ml_trainmngtins_4</t>
  </si>
  <si>
    <t>04 STEP - Number of SLM training days 2014-2015 - outside school</t>
  </si>
  <si>
    <t>ht_ml_trainmngtout_4</t>
  </si>
  <si>
    <t>03 BRN - Number of hours typical school-based CT training took</t>
  </si>
  <si>
    <t>ht_ml_trainhrs_3</t>
  </si>
  <si>
    <t>03 BRN - Number of CT training days 2014-2015 - school-based</t>
  </si>
  <si>
    <t>ht_ml_trainins_3</t>
  </si>
  <si>
    <t>03 BRN - Number of CT training days 2014-2015 - outside school</t>
  </si>
  <si>
    <t>ht_ml_trainout_3</t>
  </si>
  <si>
    <t>03 BRN - Number of hours typical school-based SLM training took</t>
  </si>
  <si>
    <t>ht_ml_trainmngthrs_3</t>
  </si>
  <si>
    <t>03 BRN - Number of SLM training days 2014-2015 - school-based</t>
  </si>
  <si>
    <t>ht_ml_trainmngtins_3</t>
  </si>
  <si>
    <t>03 BRN - Number of SLM training days 2014-2015 - outside school</t>
  </si>
  <si>
    <t>ht_ml_trainmngtout_3</t>
  </si>
  <si>
    <t>02 3RLANES - Number of hours typical school-based CT training took</t>
  </si>
  <si>
    <t>ht_ml_trainhrs_2</t>
  </si>
  <si>
    <t>02 3RLANES - Number of CT training days 2014-2015 - school-based</t>
  </si>
  <si>
    <t>ht_ml_trainins_2</t>
  </si>
  <si>
    <t>02 3RLANES - Number of CT training days 2014-2015 - outside school</t>
  </si>
  <si>
    <t>ht_ml_trainout_2</t>
  </si>
  <si>
    <t>02 3RLANES - Number of hours typical school-based SLM training took</t>
  </si>
  <si>
    <t>ht_ml_trainmngthrs_2</t>
  </si>
  <si>
    <t>02 3RLANES - Number of SLM training days 2014-2015 - school-based</t>
  </si>
  <si>
    <t>ht_ml_trainmngtins_2</t>
  </si>
  <si>
    <t>02 3RLANES - Number of SLM training days 2014-2015 - outside school</t>
  </si>
  <si>
    <t>ht_ml_trainmngtout_2</t>
  </si>
  <si>
    <t>01 EQUIP-T - Number of hours typical school-based CT training took</t>
  </si>
  <si>
    <t>ht_ml_trainhrs_1</t>
  </si>
  <si>
    <t>01 EQUIP-T - Number of CT training days 2014-2015 - school-based</t>
  </si>
  <si>
    <t>ht_ml_trainins_1</t>
  </si>
  <si>
    <t>01 EQUIP-T - Number of CT training days 2014-2015 - outside school</t>
  </si>
  <si>
    <t>ht_ml_trainout_1</t>
  </si>
  <si>
    <t>01 EQUIP-T - Number of hours typical school-based SLM training took</t>
  </si>
  <si>
    <t>ht_ml_trainmngthrs_1</t>
  </si>
  <si>
    <t>01 EQUIP-T - Number of SLM training days 2014-2015 - school-based</t>
  </si>
  <si>
    <t>ht_ml_trainmngtins_1</t>
  </si>
  <si>
    <t>01 EQUIP-T - Number of SLM training days 2014-2015 - outside school</t>
  </si>
  <si>
    <t>ht_ml_trainmngtout_1</t>
  </si>
  <si>
    <t>Issues with administration of this question</t>
  </si>
  <si>
    <t>HT's highest level of academic education</t>
  </si>
  <si>
    <t>s09.1</t>
  </si>
  <si>
    <t>ht_edu</t>
  </si>
  <si>
    <t>Head Teacher (HT Background)</t>
  </si>
  <si>
    <t>Not needed for analysis</t>
  </si>
  <si>
    <t>At least 1 teacher teaching Std1-3 swahili, math and Std4-7 math?</t>
  </si>
  <si>
    <t>ht_ml_tchsum</t>
  </si>
  <si>
    <t>Current teachers</t>
  </si>
  <si>
    <t>Tch Roster</t>
  </si>
  <si>
    <t>Source of total CG figures - Other (specify)</t>
  </si>
  <si>
    <t>s10.3.3</t>
  </si>
  <si>
    <t>ht_ml_tsrc_other</t>
  </si>
  <si>
    <t>Various (Capitation Grant - In total)</t>
  </si>
  <si>
    <t>Source of total CG figures</t>
  </si>
  <si>
    <t>ht_ml_tsrc</t>
  </si>
  <si>
    <t>Total amount of CG received in the whole year 2015 in TSH</t>
  </si>
  <si>
    <t>ht_ml_tcg15</t>
  </si>
  <si>
    <t>Total amount of CG received in the whole year 2014 in TSH</t>
  </si>
  <si>
    <t>ht_ml_tcg14</t>
  </si>
  <si>
    <t>Details on why total amount of CG received in 2015 cannot be corrected</t>
  </si>
  <si>
    <t>s10.3.2</t>
  </si>
  <si>
    <t>ht_ml_pcnf15_other</t>
  </si>
  <si>
    <t>Various (Capitation Grant - Individual payments)</t>
  </si>
  <si>
    <t>Confirm with HT total amount of CG received in 2015 is correct</t>
  </si>
  <si>
    <t>ht_ml_pcnf15</t>
  </si>
  <si>
    <t>Details on why total amount of CG received in 2014 cannot be corrected</t>
  </si>
  <si>
    <t>ht_ml_pcnf14_other</t>
  </si>
  <si>
    <t>Confirm with HT total amount of CG received in 2014 is correct</t>
  </si>
  <si>
    <t>ht_ml_pcnf14</t>
  </si>
  <si>
    <t>14 Source of individual CG payment figures</t>
  </si>
  <si>
    <t>ht_ml_grantrecord_14</t>
  </si>
  <si>
    <t>14 When did school receive payment? (month)</t>
  </si>
  <si>
    <t>14 When did school receive payment? (year)</t>
  </si>
  <si>
    <t>14 CG amount received in individual payment 2014/15 in TSH</t>
  </si>
  <si>
    <t>13 Source of individual CG payment figures</t>
  </si>
  <si>
    <t>ht_ml_grantrecord_13</t>
  </si>
  <si>
    <t>13 When did school receive payment? (month)</t>
  </si>
  <si>
    <t>13 When did school receive payment? (year)</t>
  </si>
  <si>
    <t>13 CG amount received in individual payment 2014/15 in TSH</t>
  </si>
  <si>
    <t>12 Source of individual CG payment figures</t>
  </si>
  <si>
    <t>ht_ml_grantrecord_12</t>
  </si>
  <si>
    <t>12 When did school receive payment? (month)</t>
  </si>
  <si>
    <t>12 When did school receive payment? (year)</t>
  </si>
  <si>
    <t>12 CG amount received in individual payment 2014/15 in TSH</t>
  </si>
  <si>
    <t>11 Source of individual CG payment figures</t>
  </si>
  <si>
    <t>ht_ml_grantrecord_11</t>
  </si>
  <si>
    <t>11 When did school receive payment? (month)</t>
  </si>
  <si>
    <t>11 When did school receive payment? (year)</t>
  </si>
  <si>
    <t>11 CG amount received in individual payment 2014/15 in TSH</t>
  </si>
  <si>
    <t>10 Source of individual CG payment figures</t>
  </si>
  <si>
    <t>ht_ml_grantrecord_10</t>
  </si>
  <si>
    <t>10 When did school receive payment? (month)</t>
  </si>
  <si>
    <t>10 When did school receive payment? (year)</t>
  </si>
  <si>
    <t>10 CG amount received in individual payment 2014/15 in TSH</t>
  </si>
  <si>
    <t>09 Source of individual CG payment figures</t>
  </si>
  <si>
    <t>ht_ml_grantrecord_9</t>
  </si>
  <si>
    <t>09 When did school receive payment? (month)</t>
  </si>
  <si>
    <t>09 When did school receive payment? (year)</t>
  </si>
  <si>
    <t>09 CG amount received in individual payment 2014/15 in TSH</t>
  </si>
  <si>
    <t>08 Source of individual CG payment figures</t>
  </si>
  <si>
    <t>ht_ml_grantrecord_8</t>
  </si>
  <si>
    <t>08 When did school receive payment? (month)</t>
  </si>
  <si>
    <t>08 When did school receive payment? (year)</t>
  </si>
  <si>
    <t>08 CG amount received in individual payment 2014/15 in TSH</t>
  </si>
  <si>
    <t>07 Source of individual CG payment figures</t>
  </si>
  <si>
    <t>ht_ml_grantrecord_7</t>
  </si>
  <si>
    <t>07 When did school receive payment? (month)</t>
  </si>
  <si>
    <t>07 When did school receive payment? (year)</t>
  </si>
  <si>
    <t>07 CG amount received in individual payment 2014/15 in TSH</t>
  </si>
  <si>
    <t>06 Source of individual CG payment figures</t>
  </si>
  <si>
    <t>ht_ml_grantrecord_6</t>
  </si>
  <si>
    <t>06 When did school receive payment? (month)</t>
  </si>
  <si>
    <t>06 When did school receive payment? (year)</t>
  </si>
  <si>
    <t>06 CG amount received in individual payment 2014/15 in TSH</t>
  </si>
  <si>
    <t>05 Source of individual CG payment figures</t>
  </si>
  <si>
    <t>ht_ml_grantrecord_5</t>
  </si>
  <si>
    <t>05 When did school receive payment? (month)</t>
  </si>
  <si>
    <t>05 When did school receive payment? (year)</t>
  </si>
  <si>
    <t>05 CG amount received in individual payment 2014/15 in TSH</t>
  </si>
  <si>
    <t>04 Source of individual CG payment figures</t>
  </si>
  <si>
    <t>ht_ml_grantrecord_4</t>
  </si>
  <si>
    <t>04 When did school receive payment? (month)</t>
  </si>
  <si>
    <t>04 When did school receive payment? (year)</t>
  </si>
  <si>
    <t>04 CG amount received in individual payment 2014/15 in TSH</t>
  </si>
  <si>
    <t>03 Source of individual CG payment figures</t>
  </si>
  <si>
    <t>ht_ml_grantrecord_3</t>
  </si>
  <si>
    <t>03 When did school receive payment? (month)</t>
  </si>
  <si>
    <t>03 When did school receive payment? (year)</t>
  </si>
  <si>
    <t>03 CG amount received in individual payment 2014/15 in TSH</t>
  </si>
  <si>
    <t>02 Source of individual CG payment figures</t>
  </si>
  <si>
    <t>ht_ml_grantrecord_2</t>
  </si>
  <si>
    <t>02 When did school receive payment? (month)</t>
  </si>
  <si>
    <t>02 When did school receive payment? (year)</t>
  </si>
  <si>
    <t>02 CG amount received in individual payment 2014/15 in TSH</t>
  </si>
  <si>
    <t>01 Source of individual CG payment figures</t>
  </si>
  <si>
    <t>ht_ml_grantrecord_1</t>
  </si>
  <si>
    <t>01 When did school receive payment? (month)</t>
  </si>
  <si>
    <t>01 When did school receive payment? (year)</t>
  </si>
  <si>
    <t>01 CG amount received in individual payment 2014/15 in TSH</t>
  </si>
  <si>
    <t>s10.3.1</t>
  </si>
  <si>
    <t>ht_ml_qcnf15_other</t>
  </si>
  <si>
    <t>Various (Capitation Grant - Quarterly records)</t>
  </si>
  <si>
    <t>ht_ml_qcnf15</t>
  </si>
  <si>
    <t>ht_ml_qcnf14_other</t>
  </si>
  <si>
    <t>ht_ml_qcnf14</t>
  </si>
  <si>
    <t>2015 Q4 (Oct-Dec) - Source of quarterly CG figures</t>
  </si>
  <si>
    <t>ht_ml_qsrc_8</t>
  </si>
  <si>
    <t>2015 Q4 (Oct-Dec) - Total amount of CG received in TSH</t>
  </si>
  <si>
    <t>ht_ht_qamt_8</t>
  </si>
  <si>
    <t>2015 Q3 (Jul-Sep) - Source of quarterly CG figures</t>
  </si>
  <si>
    <t>ht_ml_qsrc_7</t>
  </si>
  <si>
    <t>2015 Q3 (Jul-Sep) - Total amount of CG received in TSH</t>
  </si>
  <si>
    <t>ht_ht_qamt_7</t>
  </si>
  <si>
    <t>2015 Q2 (Apr-Jun) - Source of quarterly CG figures</t>
  </si>
  <si>
    <t>ht_ml_qsrc_6</t>
  </si>
  <si>
    <t>2015 Q2 (Apr-Jun) - Total amount of CG received in TSH</t>
  </si>
  <si>
    <t>ht_ht_qamt_6</t>
  </si>
  <si>
    <t>2015 Q1 (Jan-Mar) - Source of quarterly CG figures</t>
  </si>
  <si>
    <t>ht_ml_qsrc_5</t>
  </si>
  <si>
    <t>2015 Q1 (Jan-Mar) - Total amount of CG received in TSH</t>
  </si>
  <si>
    <t>ht_ht_qamt_5</t>
  </si>
  <si>
    <t>2014 Q4 (Oct-Dec) - Source of quarterly CG figures</t>
  </si>
  <si>
    <t>ht_ml_qsrc_4</t>
  </si>
  <si>
    <t>2014 Q4 (Oct-Dec) - Total amount of CG received in TSH</t>
  </si>
  <si>
    <t>ht_ht_qamt_4</t>
  </si>
  <si>
    <t>2014 Q3 (Jul-Sep) - Source of quarterly CG figures</t>
  </si>
  <si>
    <t>ht_ml_qsrc_3</t>
  </si>
  <si>
    <t>2014 Q3 (Jul-Sep) - Total amount of CG received in TSH</t>
  </si>
  <si>
    <t>ht_ht_qamt_3</t>
  </si>
  <si>
    <t>2014 Q2 (Apr-Jun) - Source of quarterly CG figures</t>
  </si>
  <si>
    <t>ht_ml_qsrc_2</t>
  </si>
  <si>
    <t>2014 Q2 (Apr-Jun) - Total amount of CG received in TSH</t>
  </si>
  <si>
    <t>ht_ht_qamt_2</t>
  </si>
  <si>
    <t>2014 Q1 (Jan-Mar) - Source of quarterly CG figures</t>
  </si>
  <si>
    <t>ht_ml_qsrc_1</t>
  </si>
  <si>
    <t>2014 Q1 (Jan-Mar) - Total amount of CG received in TSH</t>
  </si>
  <si>
    <t>ht_ht_qamt_1</t>
  </si>
  <si>
    <t>Data missing in too many cases</t>
  </si>
  <si>
    <t>School received amount of CG it was supposed to receive in 2014/15?</t>
  </si>
  <si>
    <t>ht_ml_grantcomplete</t>
  </si>
  <si>
    <t>Various (Capitation Grant)</t>
  </si>
  <si>
    <t>Currency of 2015 reported per capita grant</t>
  </si>
  <si>
    <t>ht_grant2015u</t>
  </si>
  <si>
    <t>How much capitation grant was school supposed to get per pupil 2015?</t>
  </si>
  <si>
    <t>ht_grant2015</t>
  </si>
  <si>
    <t>Currency of 2014 reported per capita grant</t>
  </si>
  <si>
    <t>ht_grant2014u</t>
  </si>
  <si>
    <t>How much capitation grant was school supposed to get per pupil 2014</t>
  </si>
  <si>
    <t>ht_grant2014</t>
  </si>
  <si>
    <t>Identifying information</t>
  </si>
  <si>
    <t>Who is the appointed inservice training coordinator</t>
  </si>
  <si>
    <t>s09.3</t>
  </si>
  <si>
    <t>ht_ml_insetapp</t>
  </si>
  <si>
    <t>Head Teacher (Teacher Management)</t>
  </si>
  <si>
    <t>Standard 3 Class 4 - Time of pupil headcount observation</t>
  </si>
  <si>
    <t>hc_ml_ptime_34</t>
  </si>
  <si>
    <t>Pupils</t>
  </si>
  <si>
    <t>Standard 3 Class 3 - Time of pupil headcount observation</t>
  </si>
  <si>
    <t>hc_ml_ptime_33</t>
  </si>
  <si>
    <t>Standard 3 Class 2 - Time of pupil headcount observation</t>
  </si>
  <si>
    <t>hc_ml_ptime_32</t>
  </si>
  <si>
    <t>Standard 3 Class 1 - Time of pupil headcount observation</t>
  </si>
  <si>
    <t>hc_ml_ptime_31</t>
  </si>
  <si>
    <t>Standard 2 Class 4 - Time of pupil headcount observation</t>
  </si>
  <si>
    <t>hc_ml_ptime_24</t>
  </si>
  <si>
    <t>Standard 2 Class 3 - Time of pupil headcount observation</t>
  </si>
  <si>
    <t>hc_ml_ptime_23</t>
  </si>
  <si>
    <t>Standard 2 Class 2 - Time of pupil headcount observation</t>
  </si>
  <si>
    <t>hc_ml_ptime_22</t>
  </si>
  <si>
    <t>Standard 2 Class 1 - Time of pupil headcount observation</t>
  </si>
  <si>
    <t>hc_ml_ptime_21</t>
  </si>
  <si>
    <t>Standard 1 Class 6 - Time of pupil headcount observation</t>
  </si>
  <si>
    <t>hc_ml_ptime_16</t>
  </si>
  <si>
    <t>Standard 1 Class 5 - Time of pupil headcount observation</t>
  </si>
  <si>
    <t>hc_ml_ptime_15</t>
  </si>
  <si>
    <t>Standard 1 Class 4 - Time of pupil headcount observation</t>
  </si>
  <si>
    <t>hc_ml_ptime_14</t>
  </si>
  <si>
    <t>Standard 1 Class 3 - Time of pupil headcount observation</t>
  </si>
  <si>
    <t>hc_ml_ptime_13</t>
  </si>
  <si>
    <t>Standard 1 Class 2 - Time of pupil headcount observation</t>
  </si>
  <si>
    <t>hc_ml_ptime_12</t>
  </si>
  <si>
    <t>Standard 1 Class 1 - Time of pupil headcount observation</t>
  </si>
  <si>
    <t>hc_ml_ptime_11</t>
  </si>
  <si>
    <t>EQUIP-T IE teacher midline questionnaire</t>
  </si>
  <si>
    <t>Tch Roster (Details)</t>
  </si>
  <si>
    <t>ht_ml_delexp</t>
  </si>
  <si>
    <t>s03.1</t>
  </si>
  <si>
    <t>Explanation for why teacher needed to be dropped</t>
  </si>
  <si>
    <t>Not present in data</t>
  </si>
  <si>
    <t>ht_ml_tchdel</t>
  </si>
  <si>
    <t>Training (Details)</t>
  </si>
  <si>
    <t>t_ml_trainout_1</t>
  </si>
  <si>
    <t>01 EQUIP-T - Number of training days 2014-2015 - outside school</t>
  </si>
  <si>
    <t>t_ml_trainins_1</t>
  </si>
  <si>
    <t>01 EQUIP-T - Number of training days 2014-2015 - school-based</t>
  </si>
  <si>
    <t>t_ml_trainhrs_1</t>
  </si>
  <si>
    <t>01 EQUIP-T - Number of hours typical school-based training took</t>
  </si>
  <si>
    <t>t_ml_trainout_2</t>
  </si>
  <si>
    <t>02 3RLANES - Number of training days 2014-2015 - outside school</t>
  </si>
  <si>
    <t>t_ml_trainins_2</t>
  </si>
  <si>
    <t>02 3RLANES - Number of training days 2014-2015 - school-based</t>
  </si>
  <si>
    <t>t_ml_trainhrs_2</t>
  </si>
  <si>
    <t>02 3RLANES - Number of hours typical school-based training took</t>
  </si>
  <si>
    <t>t_ml_trainout_3</t>
  </si>
  <si>
    <t>03 BRN - Number of training days 2014-2015 - outside school</t>
  </si>
  <si>
    <t>t_ml_trainins_3</t>
  </si>
  <si>
    <t>03 BRN - Number of training days 2014-2015 - school-based</t>
  </si>
  <si>
    <t>t_ml_trainhrs_3</t>
  </si>
  <si>
    <t>03 BRN - Number of hours typical school-based training took</t>
  </si>
  <si>
    <t>t_ml_trainout_4</t>
  </si>
  <si>
    <t>04 STEP - Number of training days 2014-2015 - outside school</t>
  </si>
  <si>
    <t>t_ml_trainins_4</t>
  </si>
  <si>
    <t>04 STEP - Number of training days 2014-2015 - school-based</t>
  </si>
  <si>
    <t>t_ml_trainhrs_4</t>
  </si>
  <si>
    <t>04 STEP - Number of hours typical school-based training took</t>
  </si>
  <si>
    <t>t_ml_trainout_5</t>
  </si>
  <si>
    <t>05 OTHER - Number of training days 2014-2015 - outside school</t>
  </si>
  <si>
    <t>t_ml_trainins_5</t>
  </si>
  <si>
    <t>05 OTHER - Number of training days 2014-2015 - school-based</t>
  </si>
  <si>
    <t>t_ml_trainhrs_5</t>
  </si>
  <si>
    <t>05 OTHER - Number of hours typical school-based training took</t>
  </si>
  <si>
    <t>t_ml_trainout_6</t>
  </si>
  <si>
    <t>06 OTHER - Number of training days 2014-2015 - outside school</t>
  </si>
  <si>
    <t>t_ml_trainins_6</t>
  </si>
  <si>
    <t>06 OTHER - Number of training days 2014-2015 - school-based</t>
  </si>
  <si>
    <t>t_ml_trainhrs_6</t>
  </si>
  <si>
    <t>06 OTHER - Number of hours typical school-based training took</t>
  </si>
  <si>
    <t>End</t>
  </si>
  <si>
    <t>t_ml_hcperiod</t>
  </si>
  <si>
    <t>Was interview conducted during the 2nd HC observation period?</t>
  </si>
  <si>
    <t>t_ml_hcperiodrsn</t>
  </si>
  <si>
    <t>Reason why interview was conducted during 2nd HC period</t>
  </si>
  <si>
    <t>N/A</t>
  </si>
  <si>
    <t>tdnam_assess_36u</t>
  </si>
  <si>
    <t>tdnam_assess_17n</t>
  </si>
  <si>
    <t>tdnam_assess_17u</t>
  </si>
  <si>
    <t>tdnam_assess_19n</t>
  </si>
  <si>
    <t>tdnam_assess_19u</t>
  </si>
  <si>
    <t>tdnam_assess_20n</t>
  </si>
  <si>
    <t>tdnam_assess_20u</t>
  </si>
  <si>
    <t>tdnam_assess_22n</t>
  </si>
  <si>
    <t>tdnam_assess_22u</t>
  </si>
  <si>
    <t>tdnam_assess_23n</t>
  </si>
  <si>
    <t>tdnam_assess_23u</t>
  </si>
  <si>
    <t>tdnam_assess_24n</t>
  </si>
  <si>
    <t>tdnam_assess_24u</t>
  </si>
  <si>
    <t>tdnam_assess_25n</t>
  </si>
  <si>
    <t>tdnam_assess_25u</t>
  </si>
  <si>
    <t>tdnam_assess_26n</t>
  </si>
  <si>
    <t>tdnam_assess_26u</t>
  </si>
  <si>
    <t>tdnam_assess_28n</t>
  </si>
  <si>
    <t>tdnam_assess_28u</t>
  </si>
  <si>
    <t>tdnam_assess_29n</t>
  </si>
  <si>
    <t>tdnam_assess_29u</t>
  </si>
  <si>
    <t>tdnam_assess_31n</t>
  </si>
  <si>
    <t>tdnam_assess_31u</t>
  </si>
  <si>
    <t>tdnam_assess_36n</t>
  </si>
  <si>
    <t>Delete teacher from roster?</t>
  </si>
  <si>
    <t>lo_enumbefore</t>
  </si>
  <si>
    <t>Did enumerator arrive before lesson started?</t>
  </si>
  <si>
    <t>Post observation (Observation summary)</t>
  </si>
  <si>
    <t>lo_o_2_1</t>
  </si>
  <si>
    <t>s04.1</t>
  </si>
  <si>
    <t>Behaviour 01: Frequency of the behaviour</t>
  </si>
  <si>
    <t>lo_o_2_2</t>
  </si>
  <si>
    <t>Behaviour 02: Frequency of the behaviour</t>
  </si>
  <si>
    <t>lo_o_2_3</t>
  </si>
  <si>
    <t>Behaviour 03: Frequency of the behaviour</t>
  </si>
  <si>
    <t>lo_o_2_4</t>
  </si>
  <si>
    <t>Behaviour 04: Frequency of the behaviour</t>
  </si>
  <si>
    <t>lo_o_2_5</t>
  </si>
  <si>
    <t>Behaviour 05: Frequency of the behaviour</t>
  </si>
  <si>
    <t>lo_o_2_6</t>
  </si>
  <si>
    <t>Behaviour 06: Frequency of the behaviour</t>
  </si>
  <si>
    <t>lo_o_2_7</t>
  </si>
  <si>
    <t>Behaviour 07: Frequency of the behaviour</t>
  </si>
  <si>
    <t>lo_o_2_8</t>
  </si>
  <si>
    <t>Behaviour 08: Frequency of the behaviour</t>
  </si>
  <si>
    <t>lo_o_2_9</t>
  </si>
  <si>
    <t>Behaviour 09: Frequency of the behaviour</t>
  </si>
  <si>
    <t>lo_o_2_10</t>
  </si>
  <si>
    <t>Behaviour 10: Frequency of the behaviour</t>
  </si>
  <si>
    <t>EQUIP-T IE teacher development needs assessment (TDNA) Maths midline questionnaire</t>
  </si>
  <si>
    <t>EQUIP-T IE teacher development needs assessment (TDNA) Kiswahili midline questionnaire</t>
  </si>
  <si>
    <t>Location of interview</t>
  </si>
  <si>
    <t>sc_ml_int_loc</t>
  </si>
  <si>
    <t>Writing Sentence 2: Used question mark at end</t>
  </si>
  <si>
    <t>s14.2</t>
  </si>
  <si>
    <t>Writing Sentence 2: Used capital letter at start</t>
  </si>
  <si>
    <t>Writing Sentence 2: Wrote left to right</t>
  </si>
  <si>
    <t>Writing Sentence 2: Used spacing</t>
  </si>
  <si>
    <t>Writing Sentence 2: Correct Word 6</t>
  </si>
  <si>
    <t>Writing Sentence 2: Correct Word 5</t>
  </si>
  <si>
    <t>Writing Sentence 2: Correct Word 4</t>
  </si>
  <si>
    <t>Writing Sentence 2: Correct Word 3</t>
  </si>
  <si>
    <t>Writing Sentence 2: Correct Word 2</t>
  </si>
  <si>
    <t>Writing Sentence 2: Correct Word 1</t>
  </si>
  <si>
    <t>Writing Sentence 1: Used full stop at end</t>
  </si>
  <si>
    <t>s14.1</t>
  </si>
  <si>
    <t>Writing Sentence 1: Used capital letter at start</t>
  </si>
  <si>
    <t>Writing Sentence 1: Wrote left to right</t>
  </si>
  <si>
    <t>Writing Sentence 1: Used spacing</t>
  </si>
  <si>
    <t>Writing Sentence 1: Correct Word 7</t>
  </si>
  <si>
    <t>Writing Sentence 1: Correct Word 6</t>
  </si>
  <si>
    <t>Writing Sentence 1: Correct Word 5</t>
  </si>
  <si>
    <t>Writing Sentence 1: Correct Word 4</t>
  </si>
  <si>
    <t>Writing Sentence 1: Correct Word 3</t>
  </si>
  <si>
    <t>Writing Sentence 1: Correct Word 2</t>
  </si>
  <si>
    <t>Writing Sentence 1: Correct Word 1</t>
  </si>
  <si>
    <t>Comprehension</t>
  </si>
  <si>
    <t>s12.1</t>
  </si>
  <si>
    <t>First 2 letters of the last passage word read</t>
  </si>
  <si>
    <t>p_k4a_timeoutconf</t>
  </si>
  <si>
    <t>Last passage word read before time ran out</t>
  </si>
  <si>
    <t>Time remaining (seconds) reading</t>
  </si>
  <si>
    <t>Reading 11 - Column 06</t>
  </si>
  <si>
    <t>p_k4_c6_11</t>
  </si>
  <si>
    <t>Reading 11 - Column 05</t>
  </si>
  <si>
    <t>p_k4_c5_11</t>
  </si>
  <si>
    <t>Reading 11 - Column 04</t>
  </si>
  <si>
    <t>p_k4_c4_11</t>
  </si>
  <si>
    <t>Reading 11 - Column 03</t>
  </si>
  <si>
    <t>p_k4_c3_11</t>
  </si>
  <si>
    <t>Reading 11 - Column 02</t>
  </si>
  <si>
    <t>p_k4_c2_11</t>
  </si>
  <si>
    <t>Reading 11 - Column 01</t>
  </si>
  <si>
    <t>p_k4_c1_11</t>
  </si>
  <si>
    <t>Reading 10 - Column 06</t>
  </si>
  <si>
    <t>p_k4_c6_10</t>
  </si>
  <si>
    <t>Reading 10 - Column 05</t>
  </si>
  <si>
    <t>p_k4_c5_10</t>
  </si>
  <si>
    <t>Reading 10 - Column 04</t>
  </si>
  <si>
    <t>p_k4_c4_10</t>
  </si>
  <si>
    <t>Reading 10 - Column 03</t>
  </si>
  <si>
    <t>p_k4_c3_10</t>
  </si>
  <si>
    <t>Reading 10 - Column 02</t>
  </si>
  <si>
    <t>p_k4_c2_10</t>
  </si>
  <si>
    <t>Reading 10 - Column 01</t>
  </si>
  <si>
    <t>p_k4_c1_10</t>
  </si>
  <si>
    <t>Reading 09 - Column 06</t>
  </si>
  <si>
    <t>p_k4_c6_9</t>
  </si>
  <si>
    <t>Reading 09 - Column 05</t>
  </si>
  <si>
    <t>p_k4_c5_9</t>
  </si>
  <si>
    <t>Reading 09 - Column 04</t>
  </si>
  <si>
    <t>p_k4_c4_9</t>
  </si>
  <si>
    <t>Reading 09 - Column 03</t>
  </si>
  <si>
    <t>p_k4_c3_9</t>
  </si>
  <si>
    <t>Reading 09 - Column 02</t>
  </si>
  <si>
    <t>p_k4_c2_9</t>
  </si>
  <si>
    <t>Reading 09 - Column 01</t>
  </si>
  <si>
    <t>p_k4_c1_9</t>
  </si>
  <si>
    <t>Reading 08 - Column 06</t>
  </si>
  <si>
    <t>p_k4_c6_8</t>
  </si>
  <si>
    <t>Reading 08 - Column 05</t>
  </si>
  <si>
    <t>p_k4_c5_8</t>
  </si>
  <si>
    <t>Reading 08 - Column 04</t>
  </si>
  <si>
    <t>p_k4_c4_8</t>
  </si>
  <si>
    <t>Reading 08 - Column 03</t>
  </si>
  <si>
    <t>p_k4_c3_8</t>
  </si>
  <si>
    <t>Reading 08 - Column 02</t>
  </si>
  <si>
    <t>p_k4_c2_8</t>
  </si>
  <si>
    <t>Reading 08 - Column 01</t>
  </si>
  <si>
    <t>p_k4_c1_8</t>
  </si>
  <si>
    <t>Reading 07 - Column 06</t>
  </si>
  <si>
    <t>p_k4_c6_7</t>
  </si>
  <si>
    <t>Reading 07 - Column 05</t>
  </si>
  <si>
    <t>p_k4_c5_7</t>
  </si>
  <si>
    <t>Reading 07 - Column 04</t>
  </si>
  <si>
    <t>p_k4_c4_7</t>
  </si>
  <si>
    <t>Reading 07 - Column 03</t>
  </si>
  <si>
    <t>p_k4_c3_7</t>
  </si>
  <si>
    <t>Reading 07 - Column 02</t>
  </si>
  <si>
    <t>p_k4_c2_7</t>
  </si>
  <si>
    <t>Reading 07 - Column 01</t>
  </si>
  <si>
    <t>p_k4_c1_7</t>
  </si>
  <si>
    <t>Reading 06 - Column 06</t>
  </si>
  <si>
    <t>p_k4_c6_6</t>
  </si>
  <si>
    <t>Reading 06 - Column 05</t>
  </si>
  <si>
    <t>p_k4_c5_6</t>
  </si>
  <si>
    <t>Reading 06 - Column 04</t>
  </si>
  <si>
    <t>p_k4_c4_6</t>
  </si>
  <si>
    <t>Reading 06 - Column 03</t>
  </si>
  <si>
    <t>p_k4_c3_6</t>
  </si>
  <si>
    <t>Reading 06 - Column 02</t>
  </si>
  <si>
    <t>p_k4_c2_6</t>
  </si>
  <si>
    <t>Reading 06 - Column 01</t>
  </si>
  <si>
    <t>p_k4_c1_6</t>
  </si>
  <si>
    <t>Reading 05 - Column 06</t>
  </si>
  <si>
    <t>p_k4_c6_5</t>
  </si>
  <si>
    <t>Reading 05 - Column 05</t>
  </si>
  <si>
    <t>p_k4_c5_5</t>
  </si>
  <si>
    <t>Reading 05 - Column 04</t>
  </si>
  <si>
    <t>p_k4_c4_5</t>
  </si>
  <si>
    <t>Reading 05 - Column 03</t>
  </si>
  <si>
    <t>p_k4_c3_5</t>
  </si>
  <si>
    <t>Reading 05 - Column 02</t>
  </si>
  <si>
    <t>p_k4_c2_5</t>
  </si>
  <si>
    <t>Reading 05 - Column 01</t>
  </si>
  <si>
    <t>p_k4_c1_5</t>
  </si>
  <si>
    <t>Reading 04 - Column 06</t>
  </si>
  <si>
    <t>p_k4_c6_4</t>
  </si>
  <si>
    <t>Reading 04 - Column 05</t>
  </si>
  <si>
    <t>p_k4_c5_4</t>
  </si>
  <si>
    <t>Reading 04 - Column 04</t>
  </si>
  <si>
    <t>p_k4_c4_4</t>
  </si>
  <si>
    <t>Reading 04 - Column 03</t>
  </si>
  <si>
    <t>p_k4_c3_4</t>
  </si>
  <si>
    <t>Reading 04 - Column 02</t>
  </si>
  <si>
    <t>p_k4_c2_4</t>
  </si>
  <si>
    <t>Reading 04 - Column 01</t>
  </si>
  <si>
    <t>p_k4_c1_4</t>
  </si>
  <si>
    <t>Reading 03 - Column 06</t>
  </si>
  <si>
    <t>p_k4_c6_3</t>
  </si>
  <si>
    <t>Reading 03 - Column 05</t>
  </si>
  <si>
    <t>p_k4_c5_3</t>
  </si>
  <si>
    <t>Reading 03 - Column 04</t>
  </si>
  <si>
    <t>p_k4_c4_3</t>
  </si>
  <si>
    <t>Reading 03 - Column 03</t>
  </si>
  <si>
    <t>p_k4_c3_3</t>
  </si>
  <si>
    <t>Reading 03 - Column 02</t>
  </si>
  <si>
    <t>p_k4_c2_3</t>
  </si>
  <si>
    <t>Reading 03 - Column 01</t>
  </si>
  <si>
    <t>p_k4_c1_3</t>
  </si>
  <si>
    <t>Reading 02 - Column 06</t>
  </si>
  <si>
    <t>p_k4_c6_2</t>
  </si>
  <si>
    <t>Reading 02 - Column 05</t>
  </si>
  <si>
    <t>p_k4_c5_2</t>
  </si>
  <si>
    <t>Reading 02 - Column 04</t>
  </si>
  <si>
    <t>p_k4_c4_2</t>
  </si>
  <si>
    <t>Reading 02 - Column 03</t>
  </si>
  <si>
    <t>p_k4_c3_2</t>
  </si>
  <si>
    <t>Reading 02 - Column 02</t>
  </si>
  <si>
    <t>p_k4_c2_2</t>
  </si>
  <si>
    <t>Reading 02 - Column 01</t>
  </si>
  <si>
    <t>p_k4_c1_2</t>
  </si>
  <si>
    <t>Reading 01 - Column 06</t>
  </si>
  <si>
    <t>p_k4_c6_1</t>
  </si>
  <si>
    <t>Reading 01 - Column 05</t>
  </si>
  <si>
    <t>p_k4_c5_1</t>
  </si>
  <si>
    <t>Reading 01 - Column 04</t>
  </si>
  <si>
    <t>p_k4_c4_1</t>
  </si>
  <si>
    <t>Reading 01 - Column 03</t>
  </si>
  <si>
    <t>p_k4_c3_1</t>
  </si>
  <si>
    <t>Reading 01 - Column 02</t>
  </si>
  <si>
    <t>p_k4_c2_1</t>
  </si>
  <si>
    <t>Reading 01 - Column 01</t>
  </si>
  <si>
    <t>p_k4_c1_1</t>
  </si>
  <si>
    <t>First 2 letters of the last non-word read</t>
  </si>
  <si>
    <t>p_k3_timeoutconf</t>
  </si>
  <si>
    <t>Last non-word read before time ran out</t>
  </si>
  <si>
    <t>Time remaining (seconds) non-words</t>
  </si>
  <si>
    <t>Non-words 10 - Column 05</t>
  </si>
  <si>
    <t>p_k3_c5_10</t>
  </si>
  <si>
    <t>Non-words 10 - Column 04</t>
  </si>
  <si>
    <t>p_k3_c4_10</t>
  </si>
  <si>
    <t>Non-words 10 - Column 03</t>
  </si>
  <si>
    <t>p_k3_c3_10</t>
  </si>
  <si>
    <t>Non-words 10 - Column 02</t>
  </si>
  <si>
    <t>p_k3_c2_10</t>
  </si>
  <si>
    <t>Non-words 10 - Column 01</t>
  </si>
  <si>
    <t>p_k3_c1_10</t>
  </si>
  <si>
    <t>Non-words 09 - Column 05</t>
  </si>
  <si>
    <t>p_k3_c5_9</t>
  </si>
  <si>
    <t>Non-words 09 - Column 04</t>
  </si>
  <si>
    <t>p_k3_c4_9</t>
  </si>
  <si>
    <t>Non-words 09 - Column 03</t>
  </si>
  <si>
    <t>p_k3_c3_9</t>
  </si>
  <si>
    <t>Non-words 09 - Column 02</t>
  </si>
  <si>
    <t>p_k3_c2_9</t>
  </si>
  <si>
    <t>Non-words 09 - Column 01</t>
  </si>
  <si>
    <t>p_k3_c1_9</t>
  </si>
  <si>
    <t>Non-words 08 - Column 05</t>
  </si>
  <si>
    <t>p_k3_c5_8</t>
  </si>
  <si>
    <t>Non-words 08 - Column 04</t>
  </si>
  <si>
    <t>p_k3_c4_8</t>
  </si>
  <si>
    <t>Non-words 08 - Column 03</t>
  </si>
  <si>
    <t>p_k3_c3_8</t>
  </si>
  <si>
    <t>Non-words 08 - Column 02</t>
  </si>
  <si>
    <t>p_k3_c2_8</t>
  </si>
  <si>
    <t>Non-words 08 - Column 01</t>
  </si>
  <si>
    <t>p_k3_c1_8</t>
  </si>
  <si>
    <t>Non-words 07 - Column 05</t>
  </si>
  <si>
    <t>p_k3_c5_7</t>
  </si>
  <si>
    <t>Non-words 07 - Column 04</t>
  </si>
  <si>
    <t>p_k3_c4_7</t>
  </si>
  <si>
    <t>Non-words 07 - Column 03</t>
  </si>
  <si>
    <t>p_k3_c3_7</t>
  </si>
  <si>
    <t>Non-words 07 - Column 02</t>
  </si>
  <si>
    <t>p_k3_c2_7</t>
  </si>
  <si>
    <t>Non-words 07 - Column 01</t>
  </si>
  <si>
    <t>p_k3_c1_7</t>
  </si>
  <si>
    <t>Non-words 06 - Column 05</t>
  </si>
  <si>
    <t>p_k3_c5_6</t>
  </si>
  <si>
    <t>Non-words 06 - Column 04</t>
  </si>
  <si>
    <t>p_k3_c4_6</t>
  </si>
  <si>
    <t>Non-words 06 - Column 03</t>
  </si>
  <si>
    <t>p_k3_c3_6</t>
  </si>
  <si>
    <t>Non-words 06 - Column 02</t>
  </si>
  <si>
    <t>p_k3_c2_6</t>
  </si>
  <si>
    <t>Non-words 06 - Column 01</t>
  </si>
  <si>
    <t>p_k3_c1_6</t>
  </si>
  <si>
    <t>Non-words 05 - Column 05</t>
  </si>
  <si>
    <t>p_k3_c5_5</t>
  </si>
  <si>
    <t>Non-words 05 - Column 04</t>
  </si>
  <si>
    <t>p_k3_c4_5</t>
  </si>
  <si>
    <t>Non-words 05 - Column 03</t>
  </si>
  <si>
    <t>p_k3_c3_5</t>
  </si>
  <si>
    <t>Non-words 05 - Column 02</t>
  </si>
  <si>
    <t>p_k3_c2_5</t>
  </si>
  <si>
    <t>Non-words 05 - Column 01</t>
  </si>
  <si>
    <t>p_k3_c1_5</t>
  </si>
  <si>
    <t>Non-words 04 - Column 05</t>
  </si>
  <si>
    <t>p_k3_c5_4</t>
  </si>
  <si>
    <t>Non-words 04 - Column 04</t>
  </si>
  <si>
    <t>p_k3_c4_4</t>
  </si>
  <si>
    <t>Non-words 04 - Column 03</t>
  </si>
  <si>
    <t>p_k3_c3_4</t>
  </si>
  <si>
    <t>Non-words 04 - Column 02</t>
  </si>
  <si>
    <t>p_k3_c2_4</t>
  </si>
  <si>
    <t>Non-words 04 - Column 01</t>
  </si>
  <si>
    <t>p_k3_c1_4</t>
  </si>
  <si>
    <t>Non-words 03 - Column 05</t>
  </si>
  <si>
    <t>p_k3_c5_3</t>
  </si>
  <si>
    <t>Non-words 03 - Column 04</t>
  </si>
  <si>
    <t>p_k3_c4_3</t>
  </si>
  <si>
    <t>Non-words 03 - Column 03</t>
  </si>
  <si>
    <t>p_k3_c3_3</t>
  </si>
  <si>
    <t>Non-words 03 - Column 02</t>
  </si>
  <si>
    <t>p_k3_c2_3</t>
  </si>
  <si>
    <t>Non-words 03 - Column 01</t>
  </si>
  <si>
    <t>p_k3_c1_3</t>
  </si>
  <si>
    <t>Non-words 02 - Column 05</t>
  </si>
  <si>
    <t>p_k3_c5_2</t>
  </si>
  <si>
    <t>Non-words 02 - Column 04</t>
  </si>
  <si>
    <t>p_k3_c4_2</t>
  </si>
  <si>
    <t>Non-words 02 - Column 03</t>
  </si>
  <si>
    <t>p_k3_c3_2</t>
  </si>
  <si>
    <t>Non-words 02 - Column 02</t>
  </si>
  <si>
    <t>p_k3_c2_2</t>
  </si>
  <si>
    <t>Non-words 02 - Column 01</t>
  </si>
  <si>
    <t>p_k3_c1_2</t>
  </si>
  <si>
    <t>Non-words 01 - Column 05</t>
  </si>
  <si>
    <t>p_k3_c5_1</t>
  </si>
  <si>
    <t>Non-words 01 - Column 04</t>
  </si>
  <si>
    <t>p_k3_c4_1</t>
  </si>
  <si>
    <t>Non-words 01 - Column 03</t>
  </si>
  <si>
    <t>p_k3_c3_1</t>
  </si>
  <si>
    <t>Non-words 01 - Column 02</t>
  </si>
  <si>
    <t>p_k3_c2_1</t>
  </si>
  <si>
    <t>Non-words 01 - Column 01</t>
  </si>
  <si>
    <t>p_k3_c1_1</t>
  </si>
  <si>
    <t>First 2 letters of the last word read</t>
  </si>
  <si>
    <t>p_k2_timeoutconf</t>
  </si>
  <si>
    <t>Last word read before time ran out</t>
  </si>
  <si>
    <t>Time remaining (seconds) familiar words</t>
  </si>
  <si>
    <t>Familiar words 10 - Column 05</t>
  </si>
  <si>
    <t>p_k2_c5_10</t>
  </si>
  <si>
    <t>Familiar words 10 - Column 04</t>
  </si>
  <si>
    <t>p_k2_c4_10</t>
  </si>
  <si>
    <t>Familiar words 10 - Column 03</t>
  </si>
  <si>
    <t>p_k2_c3_10</t>
  </si>
  <si>
    <t>Familiar words 10 - Column 02</t>
  </si>
  <si>
    <t>p_k2_c2_10</t>
  </si>
  <si>
    <t>Familiar words 10 - Column 01</t>
  </si>
  <si>
    <t>p_k2_c1_10</t>
  </si>
  <si>
    <t>Familiar words 09 - Column 05</t>
  </si>
  <si>
    <t>p_k2_c5_9</t>
  </si>
  <si>
    <t>Familiar words 09 - Column 04</t>
  </si>
  <si>
    <t>p_k2_c4_9</t>
  </si>
  <si>
    <t>Familiar words 09 - Column 03</t>
  </si>
  <si>
    <t>p_k2_c3_9</t>
  </si>
  <si>
    <t>Familiar words 09 - Column 02</t>
  </si>
  <si>
    <t>p_k2_c2_9</t>
  </si>
  <si>
    <t>Familiar words 09 - Column 01</t>
  </si>
  <si>
    <t>p_k2_c1_9</t>
  </si>
  <si>
    <t>Familiar words 08 - Column 05</t>
  </si>
  <si>
    <t>p_k2_c5_8</t>
  </si>
  <si>
    <t>Familiar words 08 - Column 04</t>
  </si>
  <si>
    <t>p_k2_c4_8</t>
  </si>
  <si>
    <t>Familiar words 08 - Column 03</t>
  </si>
  <si>
    <t>p_k2_c3_8</t>
  </si>
  <si>
    <t>Familiar words 08 - Column 02</t>
  </si>
  <si>
    <t>p_k2_c2_8</t>
  </si>
  <si>
    <t>Familiar words 08 - Column 01</t>
  </si>
  <si>
    <t>p_k2_c1_8</t>
  </si>
  <si>
    <t>Familiar words 07 - Column 05</t>
  </si>
  <si>
    <t>p_k2_c5_7</t>
  </si>
  <si>
    <t>Familiar words 07 - Column 04</t>
  </si>
  <si>
    <t>p_k2_c4_7</t>
  </si>
  <si>
    <t>Familiar words 07 - Column 03</t>
  </si>
  <si>
    <t>p_k2_c3_7</t>
  </si>
  <si>
    <t>Familiar words 07 - Column 02</t>
  </si>
  <si>
    <t>p_k2_c2_7</t>
  </si>
  <si>
    <t>Familiar words 07 - Column 01</t>
  </si>
  <si>
    <t>p_k2_c1_7</t>
  </si>
  <si>
    <t>Familiar words 06 - Column 05</t>
  </si>
  <si>
    <t>p_k2_c5_6</t>
  </si>
  <si>
    <t>Familiar words 06 - Column 04</t>
  </si>
  <si>
    <t>p_k2_c4_6</t>
  </si>
  <si>
    <t>Familiar words 06 - Column 03</t>
  </si>
  <si>
    <t>p_k2_c3_6</t>
  </si>
  <si>
    <t>Familiar words 06 - Column 02</t>
  </si>
  <si>
    <t>p_k2_c2_6</t>
  </si>
  <si>
    <t>Familiar words 06 - Column 01</t>
  </si>
  <si>
    <t>p_k2_c1_6</t>
  </si>
  <si>
    <t>Familiar words 05 - Column 05</t>
  </si>
  <si>
    <t>p_k2_c5_5</t>
  </si>
  <si>
    <t>Familiar words 05 - Column 04</t>
  </si>
  <si>
    <t>p_k2_c4_5</t>
  </si>
  <si>
    <t>Familiar words 05 - Column 03</t>
  </si>
  <si>
    <t>p_k2_c3_5</t>
  </si>
  <si>
    <t>Familiar words 05 - Column 02</t>
  </si>
  <si>
    <t>p_k2_c2_5</t>
  </si>
  <si>
    <t>Familiar words 05 - Column 01</t>
  </si>
  <si>
    <t>p_k2_c1_5</t>
  </si>
  <si>
    <t>Familiar words 04 - Column 05</t>
  </si>
  <si>
    <t>p_k2_c5_4</t>
  </si>
  <si>
    <t>Familiar words 04 - Column 04</t>
  </si>
  <si>
    <t>p_k2_c4_4</t>
  </si>
  <si>
    <t>Familiar words 04 - Column 03</t>
  </si>
  <si>
    <t>p_k2_c3_4</t>
  </si>
  <si>
    <t>Familiar words 04 - Column 02</t>
  </si>
  <si>
    <t>p_k2_c2_4</t>
  </si>
  <si>
    <t>Familiar words 04 - Column 01</t>
  </si>
  <si>
    <t>p_k2_c1_4</t>
  </si>
  <si>
    <t>Familiar words 03 - Column 05</t>
  </si>
  <si>
    <t>p_k2_c5_3</t>
  </si>
  <si>
    <t>Familiar words 03 - Column 04</t>
  </si>
  <si>
    <t>p_k2_c4_3</t>
  </si>
  <si>
    <t>Familiar words 03 - Column 03</t>
  </si>
  <si>
    <t>p_k2_c3_3</t>
  </si>
  <si>
    <t>Familiar words 03 - Column 02</t>
  </si>
  <si>
    <t>p_k2_c2_3</t>
  </si>
  <si>
    <t>Familiar words 03 - Column 01</t>
  </si>
  <si>
    <t>p_k2_c1_3</t>
  </si>
  <si>
    <t>Familiar words 02 - Column 05</t>
  </si>
  <si>
    <t>p_k2_c5_2</t>
  </si>
  <si>
    <t>Familiar words 02 - Column 04</t>
  </si>
  <si>
    <t>p_k2_c4_2</t>
  </si>
  <si>
    <t>Familiar words 02 - Column 03</t>
  </si>
  <si>
    <t>p_k2_c3_2</t>
  </si>
  <si>
    <t>Familiar words 02 - Column 02</t>
  </si>
  <si>
    <t>p_k2_c2_2</t>
  </si>
  <si>
    <t>Familiar words 02 - Column 01</t>
  </si>
  <si>
    <t>p_k2_c1_2</t>
  </si>
  <si>
    <t>Familiar words 01 - Column 05</t>
  </si>
  <si>
    <t>p_k2_c5_1</t>
  </si>
  <si>
    <t>Familiar words 01 - Column 04</t>
  </si>
  <si>
    <t>p_k2_c4_1</t>
  </si>
  <si>
    <t>Familiar words 01 - Column 03</t>
  </si>
  <si>
    <t>p_k2_c3_1</t>
  </si>
  <si>
    <t>Familiar words 01 - Column 02</t>
  </si>
  <si>
    <t>p_k2_c2_1</t>
  </si>
  <si>
    <t>Familiar words 01 - Column 01</t>
  </si>
  <si>
    <t>p_k2_c1_1</t>
  </si>
  <si>
    <t>First 2 letters of the last syllable read</t>
  </si>
  <si>
    <t>p_k11_timeoutconf</t>
  </si>
  <si>
    <t>Last syllable read before time ran out</t>
  </si>
  <si>
    <t>p_k11_timeout</t>
  </si>
  <si>
    <t>Time remaining (seconds) syllables</t>
  </si>
  <si>
    <t>p_k11_t</t>
  </si>
  <si>
    <t>Syllable 10 - Column 10</t>
  </si>
  <si>
    <t>p_k11_c10_10</t>
  </si>
  <si>
    <t>Syllable 10 - Column 09</t>
  </si>
  <si>
    <t>p_k11_c9_10</t>
  </si>
  <si>
    <t>Syllable 10 - Column 08</t>
  </si>
  <si>
    <t>p_k11_c8_10</t>
  </si>
  <si>
    <t>Syllable 10 - Column 07</t>
  </si>
  <si>
    <t>p_k11_c7_10</t>
  </si>
  <si>
    <t>Syllable 10 - Column 06</t>
  </si>
  <si>
    <t>p_k11_c6_10</t>
  </si>
  <si>
    <t>Syllable 10 - Column 05</t>
  </si>
  <si>
    <t>p_k11_c5_10</t>
  </si>
  <si>
    <t>Syllable 10 - Column 04</t>
  </si>
  <si>
    <t>p_k11_c4_10</t>
  </si>
  <si>
    <t>Syllable 10 - Column 03</t>
  </si>
  <si>
    <t>p_k11_c3_10</t>
  </si>
  <si>
    <t>Syllable 10 - Column 02</t>
  </si>
  <si>
    <t>p_k11_c2_10</t>
  </si>
  <si>
    <t>Syllable 10 - Column 01</t>
  </si>
  <si>
    <t>p_k11_c1_10</t>
  </si>
  <si>
    <t>Syllable 09 - Column 10</t>
  </si>
  <si>
    <t>p_k11_c10_9</t>
  </si>
  <si>
    <t>Syllable 09 - Column 09</t>
  </si>
  <si>
    <t>p_k11_c9_9</t>
  </si>
  <si>
    <t>Syllable 09 - Column 08</t>
  </si>
  <si>
    <t>p_k11_c8_9</t>
  </si>
  <si>
    <t>Syllable 09 - Column 07</t>
  </si>
  <si>
    <t>p_k11_c7_9</t>
  </si>
  <si>
    <t>Syllable 09 - Column 06</t>
  </si>
  <si>
    <t>p_k11_c6_9</t>
  </si>
  <si>
    <t>Syllable 09 - Column 05</t>
  </si>
  <si>
    <t>p_k11_c5_9</t>
  </si>
  <si>
    <t>Syllable 09 - Column 04</t>
  </si>
  <si>
    <t>p_k11_c4_9</t>
  </si>
  <si>
    <t>Syllable 09 - Column 03</t>
  </si>
  <si>
    <t>p_k11_c3_9</t>
  </si>
  <si>
    <t>Syllable 09 - Column 02</t>
  </si>
  <si>
    <t>p_k11_c2_9</t>
  </si>
  <si>
    <t>Syllable 09 - Column 01</t>
  </si>
  <si>
    <t>p_k11_c1_9</t>
  </si>
  <si>
    <t>Syllable 08 - Column 10</t>
  </si>
  <si>
    <t>p_k11_c10_8</t>
  </si>
  <si>
    <t>Syllable 08 - Column 09</t>
  </si>
  <si>
    <t>p_k11_c9_8</t>
  </si>
  <si>
    <t>Syllable 08 - Column 08</t>
  </si>
  <si>
    <t>p_k11_c8_8</t>
  </si>
  <si>
    <t>Syllable 08 - Column 07</t>
  </si>
  <si>
    <t>p_k11_c7_8</t>
  </si>
  <si>
    <t>Syllable 08 - Column 06</t>
  </si>
  <si>
    <t>p_k11_c6_8</t>
  </si>
  <si>
    <t>Syllable 08 - Column 05</t>
  </si>
  <si>
    <t>p_k11_c5_8</t>
  </si>
  <si>
    <t>Syllable 08 - Column 04</t>
  </si>
  <si>
    <t>p_k11_c4_8</t>
  </si>
  <si>
    <t>Syllable 08 - Column 03</t>
  </si>
  <si>
    <t>p_k11_c3_8</t>
  </si>
  <si>
    <t>Syllable 08 - Column 02</t>
  </si>
  <si>
    <t>p_k11_c2_8</t>
  </si>
  <si>
    <t>Syllable 08 - Column 01</t>
  </si>
  <si>
    <t>p_k11_c1_8</t>
  </si>
  <si>
    <t>Syllable 07 - Column 10</t>
  </si>
  <si>
    <t>p_k11_c10_7</t>
  </si>
  <si>
    <t>Syllable 07 - Column 09</t>
  </si>
  <si>
    <t>p_k11_c9_7</t>
  </si>
  <si>
    <t>Syllable 07 - Column 08</t>
  </si>
  <si>
    <t>p_k11_c8_7</t>
  </si>
  <si>
    <t>Syllable 07 - Column 07</t>
  </si>
  <si>
    <t>p_k11_c7_7</t>
  </si>
  <si>
    <t>Syllable 07 - Column 06</t>
  </si>
  <si>
    <t>p_k11_c6_7</t>
  </si>
  <si>
    <t>Syllable 07 - Column 05</t>
  </si>
  <si>
    <t>p_k11_c5_7</t>
  </si>
  <si>
    <t>Syllable 07 - Column 04</t>
  </si>
  <si>
    <t>p_k11_c4_7</t>
  </si>
  <si>
    <t>Syllable 07 - Column 03</t>
  </si>
  <si>
    <t>p_k11_c3_7</t>
  </si>
  <si>
    <t>Syllable 07 - Column 02</t>
  </si>
  <si>
    <t>p_k11_c2_7</t>
  </si>
  <si>
    <t>Syllable 07 - Column 01</t>
  </si>
  <si>
    <t>p_k11_c1_7</t>
  </si>
  <si>
    <t>Syllable 06 - Column 10</t>
  </si>
  <si>
    <t>p_k11_c10_6</t>
  </si>
  <si>
    <t>Syllable 06 - Column 09</t>
  </si>
  <si>
    <t>p_k11_c9_6</t>
  </si>
  <si>
    <t>Syllable 06 - Column 08</t>
  </si>
  <si>
    <t>p_k11_c8_6</t>
  </si>
  <si>
    <t>Syllable 06 - Column 07</t>
  </si>
  <si>
    <t>p_k11_c7_6</t>
  </si>
  <si>
    <t>Syllable 06 - Column 06</t>
  </si>
  <si>
    <t>p_k11_c6_6</t>
  </si>
  <si>
    <t>Syllable 06 - Column 05</t>
  </si>
  <si>
    <t>p_k11_c5_6</t>
  </si>
  <si>
    <t>Syllable 06 - Column 04</t>
  </si>
  <si>
    <t>p_k11_c4_6</t>
  </si>
  <si>
    <t>Syllable 06 - Column 03</t>
  </si>
  <si>
    <t>p_k11_c3_6</t>
  </si>
  <si>
    <t>Syllable 06 - Column 02</t>
  </si>
  <si>
    <t>p_k11_c2_6</t>
  </si>
  <si>
    <t>Syllable 06 - Column 01</t>
  </si>
  <si>
    <t>p_k11_c1_6</t>
  </si>
  <si>
    <t>Syllable 05 - Column 10</t>
  </si>
  <si>
    <t>p_k11_c10_5</t>
  </si>
  <si>
    <t>Syllable 05 - Column 09</t>
  </si>
  <si>
    <t>p_k11_c9_5</t>
  </si>
  <si>
    <t>Syllable 05 - Column 08</t>
  </si>
  <si>
    <t>p_k11_c8_5</t>
  </si>
  <si>
    <t>Syllable 05 - Column 07</t>
  </si>
  <si>
    <t>p_k11_c7_5</t>
  </si>
  <si>
    <t>Syllable 05 - Column 06</t>
  </si>
  <si>
    <t>p_k11_c6_5</t>
  </si>
  <si>
    <t>Syllable 05 - Column 05</t>
  </si>
  <si>
    <t>p_k11_c5_5</t>
  </si>
  <si>
    <t>Syllable 05 - Column 04</t>
  </si>
  <si>
    <t>p_k11_c4_5</t>
  </si>
  <si>
    <t>Syllable 05 - Column 03</t>
  </si>
  <si>
    <t>p_k11_c3_5</t>
  </si>
  <si>
    <t>Syllable 05 - Column 02</t>
  </si>
  <si>
    <t>p_k11_c2_5</t>
  </si>
  <si>
    <t>Syllable 05 - Column 01</t>
  </si>
  <si>
    <t>p_k11_c1_5</t>
  </si>
  <si>
    <t>Syllable 04 - Column 10</t>
  </si>
  <si>
    <t>p_k11_c10_4</t>
  </si>
  <si>
    <t>Syllable 04 - Column 09</t>
  </si>
  <si>
    <t>p_k11_c9_4</t>
  </si>
  <si>
    <t>Syllable 04 - Column 08</t>
  </si>
  <si>
    <t>p_k11_c8_4</t>
  </si>
  <si>
    <t>Syllable 04 - Column 07</t>
  </si>
  <si>
    <t>p_k11_c7_4</t>
  </si>
  <si>
    <t>Syllable 04 - Column 06</t>
  </si>
  <si>
    <t>p_k11_c6_4</t>
  </si>
  <si>
    <t>Syllable 04 - Column 05</t>
  </si>
  <si>
    <t>p_k11_c5_4</t>
  </si>
  <si>
    <t>Syllable 04 - Column 04</t>
  </si>
  <si>
    <t>p_k11_c4_4</t>
  </si>
  <si>
    <t>Syllable 04 - Column 03</t>
  </si>
  <si>
    <t>p_k11_c3_4</t>
  </si>
  <si>
    <t>Syllable 04 - Column 02</t>
  </si>
  <si>
    <t>p_k11_c2_4</t>
  </si>
  <si>
    <t>Syllable 04 - Column 01</t>
  </si>
  <si>
    <t>p_k11_c1_4</t>
  </si>
  <si>
    <t>Syllable 03 - Column 10</t>
  </si>
  <si>
    <t>p_k11_c10_3</t>
  </si>
  <si>
    <t>Syllable 03 - Column 09</t>
  </si>
  <si>
    <t>p_k11_c9_3</t>
  </si>
  <si>
    <t>Syllable 03 - Column 08</t>
  </si>
  <si>
    <t>p_k11_c8_3</t>
  </si>
  <si>
    <t>Syllable 03 - Column 07</t>
  </si>
  <si>
    <t>p_k11_c7_3</t>
  </si>
  <si>
    <t>Syllable 03 - Column 06</t>
  </si>
  <si>
    <t>p_k11_c6_3</t>
  </si>
  <si>
    <t>Syllable 03 - Column 05</t>
  </si>
  <si>
    <t>p_k11_c5_3</t>
  </si>
  <si>
    <t>Syllable 03 - Column 04</t>
  </si>
  <si>
    <t>p_k11_c4_3</t>
  </si>
  <si>
    <t>Syllable 03 - Column 03</t>
  </si>
  <si>
    <t>p_k11_c3_3</t>
  </si>
  <si>
    <t>Syllable 03 - Column 02</t>
  </si>
  <si>
    <t>p_k11_c2_3</t>
  </si>
  <si>
    <t>Syllable 03 - Column 01</t>
  </si>
  <si>
    <t>p_k11_c1_3</t>
  </si>
  <si>
    <t>Syllable 02 - Column 10</t>
  </si>
  <si>
    <t>p_k11_c10_2</t>
  </si>
  <si>
    <t>Syllable 02 - Column 09</t>
  </si>
  <si>
    <t>p_k11_c9_2</t>
  </si>
  <si>
    <t>Syllable 02 - Column 08</t>
  </si>
  <si>
    <t>p_k11_c8_2</t>
  </si>
  <si>
    <t>Syllable 02 - Column 07</t>
  </si>
  <si>
    <t>p_k11_c7_2</t>
  </si>
  <si>
    <t>Syllable 02 - Column 06</t>
  </si>
  <si>
    <t>p_k11_c6_2</t>
  </si>
  <si>
    <t>Syllable 02 - Column 05</t>
  </si>
  <si>
    <t>p_k11_c5_2</t>
  </si>
  <si>
    <t>Syllable 02 - Column 04</t>
  </si>
  <si>
    <t>p_k11_c4_2</t>
  </si>
  <si>
    <t>Syllable 02 - Column 03</t>
  </si>
  <si>
    <t>p_k11_c3_2</t>
  </si>
  <si>
    <t>Syllable 02 - Column 02</t>
  </si>
  <si>
    <t>p_k11_c2_2</t>
  </si>
  <si>
    <t>Syllable 02 - Column 01</t>
  </si>
  <si>
    <t>p_k11_c1_2</t>
  </si>
  <si>
    <t>Syllable 01 - Column 10</t>
  </si>
  <si>
    <t>p_k11_c10_1</t>
  </si>
  <si>
    <t>Syllable 01 - Column 09</t>
  </si>
  <si>
    <t>p_k11_c9_1</t>
  </si>
  <si>
    <t>Syllable 01 - Column 08</t>
  </si>
  <si>
    <t>p_k11_c8_1</t>
  </si>
  <si>
    <t>Syllable 01 - Column 07</t>
  </si>
  <si>
    <t>p_k11_c7_1</t>
  </si>
  <si>
    <t>Syllable 01 - Column 06</t>
  </si>
  <si>
    <t>p_k11_c6_1</t>
  </si>
  <si>
    <t>Syllable 01 - Column 05</t>
  </si>
  <si>
    <t>p_k11_c5_1</t>
  </si>
  <si>
    <t>Syllable 01 - Column 04</t>
  </si>
  <si>
    <t>p_k11_c4_1</t>
  </si>
  <si>
    <t>Syllable 01 - Column 03</t>
  </si>
  <si>
    <t>p_k11_c3_1</t>
  </si>
  <si>
    <t>Syllable 01 - Column 02</t>
  </si>
  <si>
    <t>p_k11_c2_1</t>
  </si>
  <si>
    <t>Syllable 01 - Column 01</t>
  </si>
  <si>
    <t>p_k11_c1_1</t>
  </si>
  <si>
    <t>p_g1_04</t>
  </si>
  <si>
    <t>p_g1_03</t>
  </si>
  <si>
    <t>p_g1_02</t>
  </si>
  <si>
    <t>p_g1_01</t>
  </si>
  <si>
    <t>Word problem practice</t>
  </si>
  <si>
    <t>s08.1</t>
  </si>
  <si>
    <t>p_g1_p1</t>
  </si>
  <si>
    <t>Subtraction level 2</t>
  </si>
  <si>
    <t>s06.2</t>
  </si>
  <si>
    <t>Subtraction level 1</t>
  </si>
  <si>
    <t>s06.1</t>
  </si>
  <si>
    <t>Addition level 2</t>
  </si>
  <si>
    <t>s05.2</t>
  </si>
  <si>
    <t>Addition level 1</t>
  </si>
  <si>
    <t>s05.1</t>
  </si>
  <si>
    <t>p_b2_8</t>
  </si>
  <si>
    <t>p_b2_7</t>
  </si>
  <si>
    <t>p_b2_6</t>
  </si>
  <si>
    <t>p_b2_5</t>
  </si>
  <si>
    <t>p_b2_4</t>
  </si>
  <si>
    <t>p_b2_3</t>
  </si>
  <si>
    <t>p_b2_2</t>
  </si>
  <si>
    <t>p_b2_1</t>
  </si>
  <si>
    <t>p_a2_8</t>
  </si>
  <si>
    <t>p_a2_7</t>
  </si>
  <si>
    <t>p_a2_6</t>
  </si>
  <si>
    <t>p_a2_5</t>
  </si>
  <si>
    <t>p_a2_4</t>
  </si>
  <si>
    <t>p_a2_3</t>
  </si>
  <si>
    <t>p_a2_2</t>
  </si>
  <si>
    <t>p_a2_1</t>
  </si>
  <si>
    <t>Reason for replacement of pupil - Other (specify)</t>
  </si>
  <si>
    <t>sr_preplacedreason_other</t>
  </si>
  <si>
    <t>Reason for replacement of pupil</t>
  </si>
  <si>
    <t>sr_preplacedreason</t>
  </si>
  <si>
    <t>Replacement pupil ID</t>
  </si>
  <si>
    <t>sr_preplacementid</t>
  </si>
  <si>
    <t>Was pupil replaced?</t>
  </si>
  <si>
    <t>sr_preplaced</t>
  </si>
  <si>
    <t>Selection number of pupil</t>
  </si>
  <si>
    <t>sr_pseqn</t>
  </si>
  <si>
    <t>Reading &amp; Comprehension (Comprehension)</t>
  </si>
  <si>
    <t>Reading &amp; Comprehension</t>
  </si>
  <si>
    <t>Word problems (practice)</t>
  </si>
  <si>
    <t>Pupil sampling</t>
  </si>
  <si>
    <t>EQUIP-T IE pupil background and learning assessment midline questionnaire</t>
  </si>
  <si>
    <t>EQUIP-T IE poverty scorecard midline questionnaire</t>
  </si>
  <si>
    <t>EQUIP-T IE lesson observation midline questionnaire</t>
  </si>
  <si>
    <t>EQUIP-T IE head teacher midline questionnaire</t>
  </si>
  <si>
    <t>EQUIP-T IE head count midline questionnaire</t>
  </si>
  <si>
    <t>Current teachers (Background)</t>
  </si>
  <si>
    <t>ht_t_edu</t>
  </si>
  <si>
    <t>s04.2</t>
  </si>
  <si>
    <t>Teacher's highest level of academic education</t>
  </si>
  <si>
    <t>ht_edu_other</t>
  </si>
  <si>
    <t>Teacher's highest level of academic education - Other (specify)</t>
  </si>
  <si>
    <t>Former Teachers</t>
  </si>
  <si>
    <t>ht_ft_edu</t>
  </si>
  <si>
    <t>Former teacher's highest level of academic education in Apr 2014</t>
  </si>
  <si>
    <t>ht_ft_edu_other</t>
  </si>
  <si>
    <t>Former teacher's highest level of academic education in Apr 2014-Other(specify)</t>
  </si>
  <si>
    <t>Teacher</t>
  </si>
  <si>
    <t>t_edu</t>
  </si>
  <si>
    <t>EQUIP-T IE school records midline questionnaire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</si>
</sst>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theme="1"/>
      <name val="Arial Narrow"/>
      <family val="2"/>
    </font>
    <font>
      <sz val="10"/>
      <color rgb="FFFF0000"/>
      <name val="Arial Narrow"/>
      <family val="2"/>
    </font>
    <font>
      <b/>
      <sz val="10"/>
      <color theme="1"/>
      <name val="Arial Narrow"/>
      <family val="2"/>
    </font>
    <font>
      <sz val="10"/>
      <name val="Arial Narrow"/>
      <family val="2"/>
    </font>
    <font>
      <b/>
      <sz val="10"/>
      <name val="Arial Narrow"/>
      <family val="2"/>
    </font>
    <font>
      <sz val="10"/>
      <color rgb="FF000000"/>
      <name val="Arial Narrow"/>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30">
    <xf numFmtId="0" fontId="0" fillId="0" borderId="0" xfId="0"/>
    <xf numFmtId="0" fontId="0" fillId="0" borderId="1" xfId="0" applyFont="1" applyFill="1" applyBorder="1" applyAlignment="1">
      <alignment vertical="center" wrapText="1"/>
    </xf>
    <xf numFmtId="0" fontId="0" fillId="0" borderId="0" xfId="0" applyFont="1" applyFill="1" applyBorder="1" applyAlignment="1">
      <alignment vertical="center" wrapText="1"/>
    </xf>
    <xf numFmtId="0" fontId="0" fillId="0" borderId="0" xfId="0" applyFont="1" applyFill="1" applyBorder="1" applyAlignment="1">
      <alignment horizontal="left" vertical="center" wrapText="1"/>
    </xf>
    <xf numFmtId="0" fontId="0" fillId="0" borderId="2" xfId="0" applyFont="1" applyFill="1" applyBorder="1" applyAlignment="1">
      <alignment vertical="center" wrapText="1"/>
    </xf>
    <xf numFmtId="0" fontId="0" fillId="0" borderId="2" xfId="0" applyFont="1" applyFill="1" applyBorder="1" applyAlignment="1">
      <alignment horizontal="left" vertical="center" wrapText="1"/>
    </xf>
    <xf numFmtId="0" fontId="0" fillId="0" borderId="0" xfId="0" applyFont="1" applyFill="1" applyAlignment="1">
      <alignment horizontal="left" vertical="center" wrapText="1"/>
    </xf>
    <xf numFmtId="0" fontId="0" fillId="0" borderId="0" xfId="0" applyFont="1" applyFill="1" applyAlignment="1">
      <alignment vertical="center" wrapText="1"/>
    </xf>
    <xf numFmtId="0" fontId="0" fillId="0" borderId="1" xfId="0" applyFont="1" applyFill="1" applyBorder="1" applyAlignment="1">
      <alignment horizontal="left" vertical="center" wrapText="1"/>
    </xf>
    <xf numFmtId="22" fontId="0" fillId="0" borderId="0" xfId="0" applyNumberFormat="1" applyFont="1" applyFill="1" applyAlignment="1">
      <alignment vertical="center" wrapText="1"/>
    </xf>
    <xf numFmtId="22" fontId="0" fillId="0" borderId="0" xfId="0" applyNumberFormat="1" applyFont="1" applyFill="1" applyBorder="1" applyAlignment="1">
      <alignment vertical="center" wrapText="1"/>
    </xf>
    <xf numFmtId="22" fontId="0" fillId="0" borderId="2" xfId="0" applyNumberFormat="1" applyFont="1" applyFill="1" applyBorder="1" applyAlignment="1">
      <alignment vertical="center" wrapText="1"/>
    </xf>
    <xf numFmtId="0" fontId="2" fillId="0" borderId="2" xfId="0" applyFont="1" applyFill="1" applyBorder="1" applyAlignment="1">
      <alignment horizontal="left" wrapText="1"/>
    </xf>
    <xf numFmtId="0" fontId="3" fillId="0" borderId="0" xfId="0" applyFont="1" applyFill="1" applyBorder="1" applyAlignment="1">
      <alignment vertical="center" wrapText="1"/>
    </xf>
    <xf numFmtId="0" fontId="1" fillId="0" borderId="0" xfId="0" applyFont="1" applyFill="1" applyBorder="1" applyAlignment="1">
      <alignment vertical="center" wrapText="1"/>
    </xf>
    <xf numFmtId="0" fontId="4" fillId="0" borderId="2" xfId="0" applyFont="1" applyFill="1" applyBorder="1" applyAlignment="1">
      <alignment horizontal="left" wrapText="1"/>
    </xf>
    <xf numFmtId="0" fontId="0" fillId="2" borderId="0" xfId="0" applyFont="1" applyFill="1"/>
    <xf numFmtId="0" fontId="2" fillId="2" borderId="0" xfId="0" applyFont="1" applyFill="1"/>
    <xf numFmtId="0" fontId="2" fillId="0" borderId="0" xfId="0" applyFont="1" applyFill="1" applyBorder="1" applyAlignment="1">
      <alignment horizontal="left" wrapText="1"/>
    </xf>
    <xf numFmtId="0" fontId="0" fillId="0" borderId="0" xfId="0" applyFont="1" applyAlignment="1">
      <alignment horizontal="left" vertical="center"/>
    </xf>
    <xf numFmtId="0" fontId="0" fillId="0" borderId="0" xfId="0" applyFont="1" applyFill="1" applyAlignment="1">
      <alignment horizontal="left" vertical="center"/>
    </xf>
    <xf numFmtId="0" fontId="0" fillId="0" borderId="0" xfId="0" applyFont="1" applyAlignment="1">
      <alignment vertical="center"/>
    </xf>
    <xf numFmtId="0" fontId="0" fillId="0" borderId="0" xfId="0" applyFont="1"/>
    <xf numFmtId="0" fontId="0" fillId="0" borderId="0" xfId="0" applyFont="1" applyFill="1" applyAlignment="1">
      <alignment vertical="center"/>
    </xf>
    <xf numFmtId="0" fontId="0" fillId="0" borderId="0" xfId="0" applyFont="1" applyAlignment="1">
      <alignment vertical="center" wrapText="1"/>
    </xf>
    <xf numFmtId="0" fontId="5" fillId="0" borderId="0" xfId="0" applyFont="1" applyFill="1" applyBorder="1" applyAlignment="1">
      <alignment vertical="center"/>
    </xf>
    <xf numFmtId="0" fontId="2" fillId="0" borderId="2" xfId="0" applyFont="1" applyFill="1" applyBorder="1" applyAlignment="1">
      <alignment horizontal="left"/>
    </xf>
    <xf numFmtId="0" fontId="0" fillId="0" borderId="1" xfId="0" applyFont="1" applyFill="1" applyBorder="1" applyAlignment="1">
      <alignment vertical="center"/>
    </xf>
    <xf numFmtId="0" fontId="0" fillId="0" borderId="2" xfId="0" applyFont="1" applyFill="1" applyBorder="1" applyAlignment="1">
      <alignment vertical="center"/>
    </xf>
    <xf numFmtId="0" fontId="0" fillId="0" borderId="0"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3" sqref="A3"/>
    </sheetView>
  </sheetViews>
  <sheetFormatPr defaultRowHeight="13" x14ac:dyDescent="0.3"/>
  <cols>
    <col min="1" max="16384" width="8.88671875" style="16"/>
  </cols>
  <sheetData>
    <row r="1" spans="1:1" x14ac:dyDescent="0.3">
      <c r="A1" s="17" t="s">
        <v>237</v>
      </c>
    </row>
    <row r="2" spans="1:1" x14ac:dyDescent="0.3">
      <c r="A2" s="17" t="s">
        <v>236</v>
      </c>
    </row>
    <row r="4" spans="1:1" x14ac:dyDescent="0.3">
      <c r="A4" s="16" t="s">
        <v>234</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32"/>
  <sheetViews>
    <sheetView zoomScaleNormal="100" workbookViewId="0">
      <pane xSplit="2" ySplit="1" topLeftCell="C182" activePane="bottomRight" state="frozen"/>
      <selection activeCell="F25" sqref="F25:F26"/>
      <selection pane="topRight" activeCell="F25" sqref="F25:F26"/>
      <selection pane="bottomLeft" activeCell="F25" sqref="F25:F26"/>
      <selection pane="bottomRight" activeCell="A192" sqref="A192"/>
    </sheetView>
  </sheetViews>
  <sheetFormatPr defaultColWidth="9" defaultRowHeight="13" customHeight="1" x14ac:dyDescent="0.3"/>
  <cols>
    <col min="1" max="1" width="40.109375" style="7" bestFit="1" customWidth="1"/>
    <col min="2" max="2" width="40.5546875" style="7" bestFit="1" customWidth="1"/>
    <col min="3" max="3" width="19" style="7" bestFit="1" customWidth="1"/>
    <col min="4" max="4" width="11.33203125" style="7" bestFit="1" customWidth="1"/>
    <col min="5" max="5" width="8.77734375" style="7" bestFit="1" customWidth="1"/>
    <col min="6" max="6" width="12.21875" style="7" bestFit="1" customWidth="1"/>
    <col min="7" max="7" width="61" style="7" bestFit="1" customWidth="1"/>
    <col min="8" max="8" width="78.88671875" style="6" bestFit="1" customWidth="1"/>
    <col min="9" max="16384" width="9" style="7"/>
  </cols>
  <sheetData>
    <row r="1" spans="1:8" s="12" customFormat="1" ht="37" customHeight="1" x14ac:dyDescent="0.3">
      <c r="A1" s="12" t="s">
        <v>227</v>
      </c>
      <c r="B1" s="12" t="s">
        <v>42</v>
      </c>
      <c r="C1" s="12" t="s">
        <v>228</v>
      </c>
      <c r="D1" s="12" t="s">
        <v>194</v>
      </c>
      <c r="E1" s="12" t="s">
        <v>185</v>
      </c>
      <c r="F1" s="12" t="s">
        <v>226</v>
      </c>
      <c r="G1" s="12" t="s">
        <v>199</v>
      </c>
      <c r="H1" s="12" t="s">
        <v>229</v>
      </c>
    </row>
    <row r="2" spans="1:8" s="2" customFormat="1" ht="13" customHeight="1" x14ac:dyDescent="0.3">
      <c r="A2" s="3" t="s">
        <v>1335</v>
      </c>
      <c r="B2" s="19" t="s">
        <v>251</v>
      </c>
      <c r="C2" s="19" t="s">
        <v>269</v>
      </c>
      <c r="D2" s="19" t="s">
        <v>249</v>
      </c>
      <c r="E2" s="19" t="s">
        <v>215</v>
      </c>
      <c r="F2" s="19" t="str">
        <f t="shared" ref="F2:F65" si="0">D2&amp;" "&amp;E2</f>
        <v>s02.1 q00</v>
      </c>
      <c r="G2" s="19" t="s">
        <v>322</v>
      </c>
      <c r="H2" s="20" t="s">
        <v>321</v>
      </c>
    </row>
    <row r="3" spans="1:8" s="2" customFormat="1" ht="13" customHeight="1" x14ac:dyDescent="0.3">
      <c r="A3" s="3" t="s">
        <v>1335</v>
      </c>
      <c r="B3" s="19" t="s">
        <v>251</v>
      </c>
      <c r="C3" s="19" t="s">
        <v>270</v>
      </c>
      <c r="D3" s="19" t="s">
        <v>249</v>
      </c>
      <c r="E3" s="19" t="s">
        <v>215</v>
      </c>
      <c r="F3" s="19" t="str">
        <f t="shared" si="0"/>
        <v>s02.1 q00</v>
      </c>
      <c r="G3" s="19" t="s">
        <v>323</v>
      </c>
      <c r="H3" s="20" t="s">
        <v>321</v>
      </c>
    </row>
    <row r="4" spans="1:8" s="2" customFormat="1" ht="13" customHeight="1" x14ac:dyDescent="0.3">
      <c r="A4" s="3" t="s">
        <v>1335</v>
      </c>
      <c r="B4" s="19" t="s">
        <v>251</v>
      </c>
      <c r="C4" s="19" t="s">
        <v>271</v>
      </c>
      <c r="D4" s="19" t="s">
        <v>249</v>
      </c>
      <c r="E4" s="19" t="s">
        <v>186</v>
      </c>
      <c r="F4" s="19" t="str">
        <f t="shared" si="0"/>
        <v>s02.1 q01</v>
      </c>
      <c r="G4" s="19" t="s">
        <v>325</v>
      </c>
      <c r="H4" s="20" t="s">
        <v>321</v>
      </c>
    </row>
    <row r="5" spans="1:8" s="2" customFormat="1" ht="13" customHeight="1" x14ac:dyDescent="0.3">
      <c r="A5" s="3" t="s">
        <v>1335</v>
      </c>
      <c r="B5" s="19" t="s">
        <v>251</v>
      </c>
      <c r="C5" s="19" t="s">
        <v>272</v>
      </c>
      <c r="D5" s="19" t="s">
        <v>249</v>
      </c>
      <c r="E5" s="19" t="s">
        <v>215</v>
      </c>
      <c r="F5" s="19" t="str">
        <f t="shared" si="0"/>
        <v>s02.1 q00</v>
      </c>
      <c r="G5" s="19" t="s">
        <v>322</v>
      </c>
      <c r="H5" s="20" t="s">
        <v>321</v>
      </c>
    </row>
    <row r="6" spans="1:8" s="2" customFormat="1" ht="13" customHeight="1" x14ac:dyDescent="0.3">
      <c r="A6" s="3" t="s">
        <v>1335</v>
      </c>
      <c r="B6" s="19" t="s">
        <v>251</v>
      </c>
      <c r="C6" s="19" t="s">
        <v>273</v>
      </c>
      <c r="D6" s="19" t="s">
        <v>249</v>
      </c>
      <c r="E6" s="19" t="s">
        <v>215</v>
      </c>
      <c r="F6" s="19" t="str">
        <f t="shared" ref="F6" si="1">D6&amp;" "&amp;E6</f>
        <v>s02.1 q00</v>
      </c>
      <c r="G6" s="19" t="s">
        <v>326</v>
      </c>
      <c r="H6" s="20" t="s">
        <v>321</v>
      </c>
    </row>
    <row r="7" spans="1:8" s="2" customFormat="1" ht="13" customHeight="1" x14ac:dyDescent="0.3">
      <c r="A7" s="3" t="s">
        <v>1335</v>
      </c>
      <c r="B7" s="19" t="s">
        <v>251</v>
      </c>
      <c r="C7" s="19" t="s">
        <v>274</v>
      </c>
      <c r="D7" s="19" t="s">
        <v>249</v>
      </c>
      <c r="E7" s="19" t="s">
        <v>186</v>
      </c>
      <c r="F7" s="19" t="str">
        <f t="shared" si="0"/>
        <v>s02.1 q01</v>
      </c>
      <c r="G7" s="19" t="s">
        <v>327</v>
      </c>
      <c r="H7" s="20" t="s">
        <v>321</v>
      </c>
    </row>
    <row r="8" spans="1:8" s="2" customFormat="1" ht="13" customHeight="1" x14ac:dyDescent="0.3">
      <c r="A8" s="3" t="s">
        <v>1335</v>
      </c>
      <c r="B8" s="19" t="s">
        <v>251</v>
      </c>
      <c r="C8" s="19" t="s">
        <v>275</v>
      </c>
      <c r="D8" s="19" t="s">
        <v>249</v>
      </c>
      <c r="E8" s="19" t="s">
        <v>215</v>
      </c>
      <c r="F8" s="19" t="str">
        <f t="shared" si="0"/>
        <v>s02.1 q00</v>
      </c>
      <c r="G8" s="19" t="s">
        <v>328</v>
      </c>
      <c r="H8" s="20" t="s">
        <v>321</v>
      </c>
    </row>
    <row r="9" spans="1:8" s="2" customFormat="1" ht="13" customHeight="1" x14ac:dyDescent="0.3">
      <c r="A9" s="3" t="s">
        <v>1335</v>
      </c>
      <c r="B9" s="19" t="s">
        <v>251</v>
      </c>
      <c r="C9" s="19" t="s">
        <v>276</v>
      </c>
      <c r="D9" s="19" t="s">
        <v>249</v>
      </c>
      <c r="E9" s="19" t="s">
        <v>215</v>
      </c>
      <c r="F9" s="19" t="str">
        <f t="shared" si="0"/>
        <v>s02.1 q00</v>
      </c>
      <c r="G9" s="19" t="s">
        <v>329</v>
      </c>
      <c r="H9" s="20" t="s">
        <v>321</v>
      </c>
    </row>
    <row r="10" spans="1:8" s="2" customFormat="1" ht="13" customHeight="1" x14ac:dyDescent="0.3">
      <c r="A10" s="3" t="s">
        <v>1335</v>
      </c>
      <c r="B10" s="19" t="s">
        <v>251</v>
      </c>
      <c r="C10" s="19" t="s">
        <v>277</v>
      </c>
      <c r="D10" s="19" t="s">
        <v>249</v>
      </c>
      <c r="E10" s="19" t="s">
        <v>186</v>
      </c>
      <c r="F10" s="19" t="str">
        <f t="shared" si="0"/>
        <v>s02.1 q01</v>
      </c>
      <c r="G10" s="19" t="s">
        <v>330</v>
      </c>
      <c r="H10" s="20" t="s">
        <v>321</v>
      </c>
    </row>
    <row r="11" spans="1:8" s="2" customFormat="1" ht="13" customHeight="1" x14ac:dyDescent="0.3">
      <c r="A11" s="3" t="s">
        <v>1335</v>
      </c>
      <c r="B11" s="19" t="s">
        <v>251</v>
      </c>
      <c r="C11" s="19" t="s">
        <v>278</v>
      </c>
      <c r="D11" s="19" t="s">
        <v>249</v>
      </c>
      <c r="E11" s="19" t="s">
        <v>215</v>
      </c>
      <c r="F11" s="19" t="str">
        <f t="shared" si="0"/>
        <v>s02.1 q00</v>
      </c>
      <c r="G11" s="19" t="s">
        <v>328</v>
      </c>
      <c r="H11" s="20" t="s">
        <v>321</v>
      </c>
    </row>
    <row r="12" spans="1:8" s="2" customFormat="1" ht="13" customHeight="1" x14ac:dyDescent="0.3">
      <c r="A12" s="3" t="s">
        <v>1335</v>
      </c>
      <c r="B12" s="19" t="s">
        <v>251</v>
      </c>
      <c r="C12" s="19" t="s">
        <v>279</v>
      </c>
      <c r="D12" s="19" t="s">
        <v>249</v>
      </c>
      <c r="E12" s="19" t="s">
        <v>215</v>
      </c>
      <c r="F12" s="19" t="str">
        <f t="shared" si="0"/>
        <v>s02.1 q00</v>
      </c>
      <c r="G12" s="19" t="s">
        <v>331</v>
      </c>
      <c r="H12" s="20" t="s">
        <v>321</v>
      </c>
    </row>
    <row r="13" spans="1:8" s="2" customFormat="1" ht="13" customHeight="1" x14ac:dyDescent="0.3">
      <c r="A13" s="3" t="s">
        <v>1335</v>
      </c>
      <c r="B13" s="19" t="s">
        <v>251</v>
      </c>
      <c r="C13" s="19" t="s">
        <v>280</v>
      </c>
      <c r="D13" s="19" t="s">
        <v>249</v>
      </c>
      <c r="E13" s="19" t="s">
        <v>186</v>
      </c>
      <c r="F13" s="19" t="str">
        <f t="shared" si="0"/>
        <v>s02.1 q01</v>
      </c>
      <c r="G13" s="19" t="s">
        <v>332</v>
      </c>
      <c r="H13" s="20" t="s">
        <v>321</v>
      </c>
    </row>
    <row r="14" spans="1:8" s="2" customFormat="1" ht="13" customHeight="1" x14ac:dyDescent="0.3">
      <c r="A14" s="3" t="s">
        <v>1335</v>
      </c>
      <c r="B14" s="19" t="s">
        <v>251</v>
      </c>
      <c r="C14" s="19" t="s">
        <v>268</v>
      </c>
      <c r="D14" s="19" t="s">
        <v>249</v>
      </c>
      <c r="E14" s="19" t="s">
        <v>215</v>
      </c>
      <c r="F14" s="19" t="str">
        <f t="shared" si="0"/>
        <v>s02.1 q00</v>
      </c>
      <c r="G14" s="19" t="s">
        <v>305</v>
      </c>
      <c r="H14" s="20" t="s">
        <v>321</v>
      </c>
    </row>
    <row r="15" spans="1:8" s="2" customFormat="1" ht="13" customHeight="1" x14ac:dyDescent="0.3">
      <c r="A15" s="3" t="s">
        <v>1335</v>
      </c>
      <c r="B15" s="19" t="s">
        <v>251</v>
      </c>
      <c r="C15" s="19" t="s">
        <v>267</v>
      </c>
      <c r="D15" s="19" t="s">
        <v>249</v>
      </c>
      <c r="E15" s="19" t="s">
        <v>215</v>
      </c>
      <c r="F15" s="19" t="str">
        <f t="shared" si="0"/>
        <v>s02.1 q00</v>
      </c>
      <c r="G15" s="19" t="s">
        <v>306</v>
      </c>
      <c r="H15" s="20" t="s">
        <v>321</v>
      </c>
    </row>
    <row r="16" spans="1:8" s="2" customFormat="1" ht="13" customHeight="1" x14ac:dyDescent="0.3">
      <c r="A16" s="3" t="s">
        <v>1335</v>
      </c>
      <c r="B16" s="19" t="s">
        <v>251</v>
      </c>
      <c r="C16" s="19" t="s">
        <v>266</v>
      </c>
      <c r="D16" s="19" t="s">
        <v>249</v>
      </c>
      <c r="E16" s="19" t="s">
        <v>186</v>
      </c>
      <c r="F16" s="19" t="str">
        <f t="shared" si="0"/>
        <v>s02.1 q01</v>
      </c>
      <c r="G16" s="19" t="s">
        <v>307</v>
      </c>
      <c r="H16" s="20" t="s">
        <v>321</v>
      </c>
    </row>
    <row r="17" spans="1:8" s="2" customFormat="1" ht="13" customHeight="1" x14ac:dyDescent="0.3">
      <c r="A17" s="3" t="s">
        <v>1335</v>
      </c>
      <c r="B17" s="19" t="s">
        <v>251</v>
      </c>
      <c r="C17" s="19" t="s">
        <v>265</v>
      </c>
      <c r="D17" s="19" t="s">
        <v>249</v>
      </c>
      <c r="E17" s="19" t="s">
        <v>215</v>
      </c>
      <c r="F17" s="19" t="str">
        <f t="shared" si="0"/>
        <v>s02.1 q00</v>
      </c>
      <c r="G17" s="19" t="s">
        <v>305</v>
      </c>
      <c r="H17" s="20" t="s">
        <v>321</v>
      </c>
    </row>
    <row r="18" spans="1:8" s="2" customFormat="1" ht="13" customHeight="1" x14ac:dyDescent="0.3">
      <c r="A18" s="3" t="s">
        <v>1335</v>
      </c>
      <c r="B18" s="19" t="s">
        <v>251</v>
      </c>
      <c r="C18" s="19" t="s">
        <v>264</v>
      </c>
      <c r="D18" s="19" t="s">
        <v>249</v>
      </c>
      <c r="E18" s="19" t="s">
        <v>215</v>
      </c>
      <c r="F18" s="19" t="str">
        <f t="shared" si="0"/>
        <v>s02.1 q00</v>
      </c>
      <c r="G18" s="19" t="s">
        <v>308</v>
      </c>
      <c r="H18" s="20" t="s">
        <v>321</v>
      </c>
    </row>
    <row r="19" spans="1:8" s="2" customFormat="1" ht="13" customHeight="1" x14ac:dyDescent="0.3">
      <c r="A19" s="3" t="s">
        <v>1335</v>
      </c>
      <c r="B19" s="19" t="s">
        <v>251</v>
      </c>
      <c r="C19" s="19" t="s">
        <v>263</v>
      </c>
      <c r="D19" s="19" t="s">
        <v>249</v>
      </c>
      <c r="E19" s="19" t="s">
        <v>186</v>
      </c>
      <c r="F19" s="19" t="str">
        <f t="shared" si="0"/>
        <v>s02.1 q01</v>
      </c>
      <c r="G19" s="19" t="s">
        <v>309</v>
      </c>
      <c r="H19" s="20" t="s">
        <v>321</v>
      </c>
    </row>
    <row r="20" spans="1:8" s="2" customFormat="1" ht="13" customHeight="1" x14ac:dyDescent="0.3">
      <c r="A20" s="3" t="s">
        <v>1335</v>
      </c>
      <c r="B20" s="19" t="s">
        <v>251</v>
      </c>
      <c r="C20" s="19" t="s">
        <v>281</v>
      </c>
      <c r="D20" s="19" t="s">
        <v>249</v>
      </c>
      <c r="E20" s="19" t="s">
        <v>215</v>
      </c>
      <c r="F20" s="19" t="str">
        <f t="shared" si="0"/>
        <v>s02.1 q00</v>
      </c>
      <c r="G20" s="19" t="s">
        <v>305</v>
      </c>
      <c r="H20" s="20" t="s">
        <v>321</v>
      </c>
    </row>
    <row r="21" spans="1:8" s="2" customFormat="1" ht="13" customHeight="1" x14ac:dyDescent="0.3">
      <c r="A21" s="3" t="s">
        <v>1335</v>
      </c>
      <c r="B21" s="19" t="s">
        <v>251</v>
      </c>
      <c r="C21" s="19" t="s">
        <v>282</v>
      </c>
      <c r="D21" s="19" t="s">
        <v>249</v>
      </c>
      <c r="E21" s="19" t="s">
        <v>215</v>
      </c>
      <c r="F21" s="19" t="str">
        <f t="shared" si="0"/>
        <v>s02.1 q00</v>
      </c>
      <c r="G21" s="19" t="s">
        <v>324</v>
      </c>
      <c r="H21" s="20" t="s">
        <v>321</v>
      </c>
    </row>
    <row r="22" spans="1:8" s="2" customFormat="1" ht="13" customHeight="1" x14ac:dyDescent="0.3">
      <c r="A22" s="3" t="s">
        <v>1335</v>
      </c>
      <c r="B22" s="19" t="s">
        <v>251</v>
      </c>
      <c r="C22" s="19" t="s">
        <v>283</v>
      </c>
      <c r="D22" s="19" t="s">
        <v>249</v>
      </c>
      <c r="E22" s="19" t="s">
        <v>186</v>
      </c>
      <c r="F22" s="19" t="str">
        <f t="shared" si="0"/>
        <v>s02.1 q01</v>
      </c>
      <c r="G22" s="19" t="s">
        <v>333</v>
      </c>
      <c r="H22" s="20" t="s">
        <v>321</v>
      </c>
    </row>
    <row r="23" spans="1:8" s="2" customFormat="1" ht="13" customHeight="1" x14ac:dyDescent="0.3">
      <c r="A23" s="3" t="s">
        <v>1335</v>
      </c>
      <c r="B23" s="19" t="s">
        <v>251</v>
      </c>
      <c r="C23" s="19" t="s">
        <v>284</v>
      </c>
      <c r="D23" s="19" t="s">
        <v>249</v>
      </c>
      <c r="E23" s="19" t="s">
        <v>215</v>
      </c>
      <c r="F23" s="19" t="str">
        <f t="shared" si="0"/>
        <v>s02.1 q00</v>
      </c>
      <c r="G23" s="19" t="s">
        <v>305</v>
      </c>
      <c r="H23" s="20" t="s">
        <v>321</v>
      </c>
    </row>
    <row r="24" spans="1:8" s="2" customFormat="1" ht="13" customHeight="1" x14ac:dyDescent="0.3">
      <c r="A24" s="3" t="s">
        <v>1335</v>
      </c>
      <c r="B24" s="19" t="s">
        <v>251</v>
      </c>
      <c r="C24" s="19" t="s">
        <v>285</v>
      </c>
      <c r="D24" s="19" t="s">
        <v>249</v>
      </c>
      <c r="E24" s="19" t="s">
        <v>215</v>
      </c>
      <c r="F24" s="19" t="str">
        <f t="shared" si="0"/>
        <v>s02.1 q00</v>
      </c>
      <c r="G24" s="19" t="s">
        <v>334</v>
      </c>
      <c r="H24" s="20" t="s">
        <v>321</v>
      </c>
    </row>
    <row r="25" spans="1:8" s="2" customFormat="1" ht="13" customHeight="1" x14ac:dyDescent="0.3">
      <c r="A25" s="3" t="s">
        <v>1335</v>
      </c>
      <c r="B25" s="19" t="s">
        <v>251</v>
      </c>
      <c r="C25" s="19" t="s">
        <v>286</v>
      </c>
      <c r="D25" s="19" t="s">
        <v>249</v>
      </c>
      <c r="E25" s="19" t="s">
        <v>186</v>
      </c>
      <c r="F25" s="19" t="str">
        <f t="shared" si="0"/>
        <v>s02.1 q01</v>
      </c>
      <c r="G25" s="19" t="s">
        <v>335</v>
      </c>
      <c r="H25" s="20" t="s">
        <v>321</v>
      </c>
    </row>
    <row r="26" spans="1:8" s="2" customFormat="1" ht="13" customHeight="1" x14ac:dyDescent="0.3">
      <c r="A26" s="3" t="s">
        <v>1335</v>
      </c>
      <c r="B26" s="19" t="s">
        <v>251</v>
      </c>
      <c r="C26" s="19" t="s">
        <v>262</v>
      </c>
      <c r="D26" s="19" t="s">
        <v>249</v>
      </c>
      <c r="E26" s="19" t="s">
        <v>215</v>
      </c>
      <c r="F26" s="19" t="str">
        <f t="shared" si="0"/>
        <v>s02.1 q00</v>
      </c>
      <c r="G26" s="19" t="s">
        <v>310</v>
      </c>
      <c r="H26" s="20" t="s">
        <v>321</v>
      </c>
    </row>
    <row r="27" spans="1:8" s="2" customFormat="1" ht="13" customHeight="1" x14ac:dyDescent="0.3">
      <c r="A27" s="3" t="s">
        <v>1335</v>
      </c>
      <c r="B27" s="19" t="s">
        <v>251</v>
      </c>
      <c r="C27" s="19" t="s">
        <v>261</v>
      </c>
      <c r="D27" s="19" t="s">
        <v>249</v>
      </c>
      <c r="E27" s="19" t="s">
        <v>215</v>
      </c>
      <c r="F27" s="19" t="str">
        <f t="shared" si="0"/>
        <v>s02.1 q00</v>
      </c>
      <c r="G27" s="19" t="s">
        <v>311</v>
      </c>
      <c r="H27" s="20" t="s">
        <v>321</v>
      </c>
    </row>
    <row r="28" spans="1:8" s="2" customFormat="1" ht="13" customHeight="1" x14ac:dyDescent="0.3">
      <c r="A28" s="3" t="s">
        <v>1335</v>
      </c>
      <c r="B28" s="19" t="s">
        <v>251</v>
      </c>
      <c r="C28" s="19" t="s">
        <v>260</v>
      </c>
      <c r="D28" s="19" t="s">
        <v>249</v>
      </c>
      <c r="E28" s="19" t="s">
        <v>186</v>
      </c>
      <c r="F28" s="19" t="str">
        <f t="shared" si="0"/>
        <v>s02.1 q01</v>
      </c>
      <c r="G28" s="19" t="s">
        <v>312</v>
      </c>
      <c r="H28" s="20" t="s">
        <v>321</v>
      </c>
    </row>
    <row r="29" spans="1:8" s="2" customFormat="1" ht="13" customHeight="1" x14ac:dyDescent="0.3">
      <c r="A29" s="3" t="s">
        <v>1335</v>
      </c>
      <c r="B29" s="19" t="s">
        <v>251</v>
      </c>
      <c r="C29" s="19" t="s">
        <v>287</v>
      </c>
      <c r="D29" s="19" t="s">
        <v>249</v>
      </c>
      <c r="E29" s="19" t="s">
        <v>215</v>
      </c>
      <c r="F29" s="19" t="str">
        <f t="shared" si="0"/>
        <v>s02.1 q00</v>
      </c>
      <c r="G29" s="19" t="s">
        <v>310</v>
      </c>
      <c r="H29" s="20" t="s">
        <v>321</v>
      </c>
    </row>
    <row r="30" spans="1:8" s="2" customFormat="1" ht="13" customHeight="1" x14ac:dyDescent="0.3">
      <c r="A30" s="3" t="s">
        <v>1335</v>
      </c>
      <c r="B30" s="19" t="s">
        <v>251</v>
      </c>
      <c r="C30" s="19" t="s">
        <v>288</v>
      </c>
      <c r="D30" s="19" t="s">
        <v>249</v>
      </c>
      <c r="E30" s="19" t="s">
        <v>215</v>
      </c>
      <c r="F30" s="19" t="str">
        <f t="shared" si="0"/>
        <v>s02.1 q00</v>
      </c>
      <c r="G30" s="19" t="s">
        <v>338</v>
      </c>
      <c r="H30" s="20" t="s">
        <v>321</v>
      </c>
    </row>
    <row r="31" spans="1:8" s="2" customFormat="1" ht="13" customHeight="1" x14ac:dyDescent="0.3">
      <c r="A31" s="3" t="s">
        <v>1335</v>
      </c>
      <c r="B31" s="19" t="s">
        <v>251</v>
      </c>
      <c r="C31" s="19" t="s">
        <v>289</v>
      </c>
      <c r="D31" s="19" t="s">
        <v>249</v>
      </c>
      <c r="E31" s="19" t="s">
        <v>186</v>
      </c>
      <c r="F31" s="19" t="str">
        <f t="shared" si="0"/>
        <v>s02.1 q01</v>
      </c>
      <c r="G31" s="19" t="s">
        <v>339</v>
      </c>
      <c r="H31" s="20" t="s">
        <v>321</v>
      </c>
    </row>
    <row r="32" spans="1:8" s="2" customFormat="1" ht="13" customHeight="1" x14ac:dyDescent="0.3">
      <c r="A32" s="3" t="s">
        <v>1335</v>
      </c>
      <c r="B32" s="19" t="s">
        <v>251</v>
      </c>
      <c r="C32" s="19" t="s">
        <v>290</v>
      </c>
      <c r="D32" s="19" t="s">
        <v>249</v>
      </c>
      <c r="E32" s="19" t="s">
        <v>215</v>
      </c>
      <c r="F32" s="19" t="str">
        <f t="shared" si="0"/>
        <v>s02.1 q00</v>
      </c>
      <c r="G32" s="19" t="s">
        <v>310</v>
      </c>
      <c r="H32" s="20" t="s">
        <v>321</v>
      </c>
    </row>
    <row r="33" spans="1:8" s="2" customFormat="1" ht="13" customHeight="1" x14ac:dyDescent="0.3">
      <c r="A33" s="3" t="s">
        <v>1335</v>
      </c>
      <c r="B33" s="19" t="s">
        <v>251</v>
      </c>
      <c r="C33" s="19" t="s">
        <v>291</v>
      </c>
      <c r="D33" s="19" t="s">
        <v>249</v>
      </c>
      <c r="E33" s="19" t="s">
        <v>215</v>
      </c>
      <c r="F33" s="19" t="str">
        <f t="shared" si="0"/>
        <v>s02.1 q00</v>
      </c>
      <c r="G33" s="19" t="s">
        <v>336</v>
      </c>
      <c r="H33" s="20" t="s">
        <v>321</v>
      </c>
    </row>
    <row r="34" spans="1:8" s="2" customFormat="1" ht="13" customHeight="1" x14ac:dyDescent="0.3">
      <c r="A34" s="3" t="s">
        <v>1335</v>
      </c>
      <c r="B34" s="19" t="s">
        <v>251</v>
      </c>
      <c r="C34" s="19" t="s">
        <v>292</v>
      </c>
      <c r="D34" s="19" t="s">
        <v>249</v>
      </c>
      <c r="E34" s="19" t="s">
        <v>186</v>
      </c>
      <c r="F34" s="19" t="str">
        <f t="shared" si="0"/>
        <v>s02.1 q01</v>
      </c>
      <c r="G34" s="19" t="s">
        <v>337</v>
      </c>
      <c r="H34" s="20" t="s">
        <v>321</v>
      </c>
    </row>
    <row r="35" spans="1:8" s="2" customFormat="1" ht="13" customHeight="1" x14ac:dyDescent="0.3">
      <c r="A35" s="3" t="s">
        <v>1335</v>
      </c>
      <c r="B35" s="19" t="s">
        <v>251</v>
      </c>
      <c r="C35" s="19" t="s">
        <v>259</v>
      </c>
      <c r="D35" s="19" t="s">
        <v>249</v>
      </c>
      <c r="E35" s="19" t="s">
        <v>215</v>
      </c>
      <c r="F35" s="19" t="str">
        <f t="shared" si="0"/>
        <v>s02.1 q00</v>
      </c>
      <c r="G35" s="19" t="s">
        <v>313</v>
      </c>
      <c r="H35" s="20" t="s">
        <v>321</v>
      </c>
    </row>
    <row r="36" spans="1:8" s="2" customFormat="1" ht="13" customHeight="1" x14ac:dyDescent="0.3">
      <c r="A36" s="3" t="s">
        <v>1335</v>
      </c>
      <c r="B36" s="19" t="s">
        <v>251</v>
      </c>
      <c r="C36" s="19" t="s">
        <v>258</v>
      </c>
      <c r="D36" s="19" t="s">
        <v>249</v>
      </c>
      <c r="E36" s="19" t="s">
        <v>215</v>
      </c>
      <c r="F36" s="19" t="str">
        <f t="shared" si="0"/>
        <v>s02.1 q00</v>
      </c>
      <c r="G36" s="19" t="s">
        <v>314</v>
      </c>
      <c r="H36" s="20" t="s">
        <v>321</v>
      </c>
    </row>
    <row r="37" spans="1:8" s="2" customFormat="1" ht="13" customHeight="1" x14ac:dyDescent="0.3">
      <c r="A37" s="3" t="s">
        <v>1335</v>
      </c>
      <c r="B37" s="19" t="s">
        <v>251</v>
      </c>
      <c r="C37" s="19" t="s">
        <v>257</v>
      </c>
      <c r="D37" s="19" t="s">
        <v>249</v>
      </c>
      <c r="E37" s="19" t="s">
        <v>186</v>
      </c>
      <c r="F37" s="19" t="str">
        <f t="shared" si="0"/>
        <v>s02.1 q01</v>
      </c>
      <c r="G37" s="19" t="s">
        <v>315</v>
      </c>
      <c r="H37" s="20" t="s">
        <v>321</v>
      </c>
    </row>
    <row r="38" spans="1:8" s="2" customFormat="1" ht="13" customHeight="1" x14ac:dyDescent="0.3">
      <c r="A38" s="3" t="s">
        <v>1335</v>
      </c>
      <c r="B38" s="19" t="s">
        <v>251</v>
      </c>
      <c r="C38" s="19" t="s">
        <v>293</v>
      </c>
      <c r="D38" s="19" t="s">
        <v>249</v>
      </c>
      <c r="E38" s="19" t="s">
        <v>215</v>
      </c>
      <c r="F38" s="19" t="str">
        <f t="shared" si="0"/>
        <v>s02.1 q00</v>
      </c>
      <c r="G38" s="19" t="s">
        <v>313</v>
      </c>
      <c r="H38" s="20" t="s">
        <v>321</v>
      </c>
    </row>
    <row r="39" spans="1:8" s="2" customFormat="1" ht="13" customHeight="1" x14ac:dyDescent="0.3">
      <c r="A39" s="3" t="s">
        <v>1335</v>
      </c>
      <c r="B39" s="19" t="s">
        <v>251</v>
      </c>
      <c r="C39" s="19" t="s">
        <v>294</v>
      </c>
      <c r="D39" s="19" t="s">
        <v>249</v>
      </c>
      <c r="E39" s="19" t="s">
        <v>215</v>
      </c>
      <c r="F39" s="19" t="str">
        <f t="shared" si="0"/>
        <v>s02.1 q00</v>
      </c>
      <c r="G39" s="19" t="s">
        <v>340</v>
      </c>
      <c r="H39" s="20" t="s">
        <v>321</v>
      </c>
    </row>
    <row r="40" spans="1:8" s="2" customFormat="1" ht="13" customHeight="1" x14ac:dyDescent="0.3">
      <c r="A40" s="3" t="s">
        <v>1335</v>
      </c>
      <c r="B40" s="19" t="s">
        <v>251</v>
      </c>
      <c r="C40" s="19" t="s">
        <v>295</v>
      </c>
      <c r="D40" s="19" t="s">
        <v>249</v>
      </c>
      <c r="E40" s="19" t="s">
        <v>186</v>
      </c>
      <c r="F40" s="19" t="str">
        <f t="shared" si="0"/>
        <v>s02.1 q01</v>
      </c>
      <c r="G40" s="19" t="s">
        <v>341</v>
      </c>
      <c r="H40" s="20" t="s">
        <v>321</v>
      </c>
    </row>
    <row r="41" spans="1:8" s="2" customFormat="1" ht="13" customHeight="1" x14ac:dyDescent="0.3">
      <c r="A41" s="3" t="s">
        <v>1335</v>
      </c>
      <c r="B41" s="19" t="s">
        <v>251</v>
      </c>
      <c r="C41" s="19" t="s">
        <v>296</v>
      </c>
      <c r="D41" s="19" t="s">
        <v>249</v>
      </c>
      <c r="E41" s="19" t="s">
        <v>215</v>
      </c>
      <c r="F41" s="19" t="str">
        <f t="shared" si="0"/>
        <v>s02.1 q00</v>
      </c>
      <c r="G41" s="19" t="s">
        <v>313</v>
      </c>
      <c r="H41" s="20" t="s">
        <v>321</v>
      </c>
    </row>
    <row r="42" spans="1:8" s="2" customFormat="1" ht="13" customHeight="1" x14ac:dyDescent="0.3">
      <c r="A42" s="3" t="s">
        <v>1335</v>
      </c>
      <c r="B42" s="19" t="s">
        <v>251</v>
      </c>
      <c r="C42" s="19" t="s">
        <v>297</v>
      </c>
      <c r="D42" s="19" t="s">
        <v>249</v>
      </c>
      <c r="E42" s="19" t="s">
        <v>215</v>
      </c>
      <c r="F42" s="19" t="str">
        <f t="shared" si="0"/>
        <v>s02.1 q00</v>
      </c>
      <c r="G42" s="19" t="s">
        <v>342</v>
      </c>
      <c r="H42" s="20" t="s">
        <v>321</v>
      </c>
    </row>
    <row r="43" spans="1:8" s="2" customFormat="1" ht="13" customHeight="1" x14ac:dyDescent="0.3">
      <c r="A43" s="3" t="s">
        <v>1335</v>
      </c>
      <c r="B43" s="19" t="s">
        <v>251</v>
      </c>
      <c r="C43" s="19" t="s">
        <v>298</v>
      </c>
      <c r="D43" s="19" t="s">
        <v>249</v>
      </c>
      <c r="E43" s="19" t="s">
        <v>186</v>
      </c>
      <c r="F43" s="19" t="str">
        <f t="shared" si="0"/>
        <v>s02.1 q01</v>
      </c>
      <c r="G43" s="19" t="s">
        <v>343</v>
      </c>
      <c r="H43" s="20" t="s">
        <v>321</v>
      </c>
    </row>
    <row r="44" spans="1:8" s="2" customFormat="1" ht="13" customHeight="1" x14ac:dyDescent="0.3">
      <c r="A44" s="3" t="s">
        <v>1335</v>
      </c>
      <c r="B44" s="19" t="s">
        <v>251</v>
      </c>
      <c r="C44" s="19" t="s">
        <v>256</v>
      </c>
      <c r="D44" s="19" t="s">
        <v>249</v>
      </c>
      <c r="E44" s="19" t="s">
        <v>215</v>
      </c>
      <c r="F44" s="19" t="str">
        <f t="shared" si="0"/>
        <v>s02.1 q00</v>
      </c>
      <c r="G44" s="19" t="s">
        <v>316</v>
      </c>
      <c r="H44" s="20" t="s">
        <v>321</v>
      </c>
    </row>
    <row r="45" spans="1:8" s="2" customFormat="1" ht="13" customHeight="1" x14ac:dyDescent="0.3">
      <c r="A45" s="3" t="s">
        <v>1335</v>
      </c>
      <c r="B45" s="19" t="s">
        <v>251</v>
      </c>
      <c r="C45" s="19" t="s">
        <v>255</v>
      </c>
      <c r="D45" s="19" t="s">
        <v>249</v>
      </c>
      <c r="E45" s="19" t="s">
        <v>215</v>
      </c>
      <c r="F45" s="19" t="str">
        <f t="shared" si="0"/>
        <v>s02.1 q00</v>
      </c>
      <c r="G45" s="19" t="s">
        <v>317</v>
      </c>
      <c r="H45" s="20" t="s">
        <v>321</v>
      </c>
    </row>
    <row r="46" spans="1:8" s="2" customFormat="1" ht="13" customHeight="1" x14ac:dyDescent="0.3">
      <c r="A46" s="3" t="s">
        <v>1335</v>
      </c>
      <c r="B46" s="19" t="s">
        <v>251</v>
      </c>
      <c r="C46" s="19" t="s">
        <v>254</v>
      </c>
      <c r="D46" s="19" t="s">
        <v>249</v>
      </c>
      <c r="E46" s="19" t="s">
        <v>186</v>
      </c>
      <c r="F46" s="19" t="str">
        <f t="shared" si="0"/>
        <v>s02.1 q01</v>
      </c>
      <c r="G46" s="19" t="s">
        <v>318</v>
      </c>
      <c r="H46" s="20" t="s">
        <v>321</v>
      </c>
    </row>
    <row r="47" spans="1:8" s="2" customFormat="1" ht="13" customHeight="1" x14ac:dyDescent="0.3">
      <c r="A47" s="3" t="s">
        <v>1335</v>
      </c>
      <c r="B47" s="19" t="s">
        <v>251</v>
      </c>
      <c r="C47" s="19" t="s">
        <v>253</v>
      </c>
      <c r="D47" s="19" t="s">
        <v>249</v>
      </c>
      <c r="E47" s="19" t="s">
        <v>215</v>
      </c>
      <c r="F47" s="19" t="str">
        <f t="shared" si="0"/>
        <v>s02.1 q00</v>
      </c>
      <c r="G47" s="19" t="s">
        <v>316</v>
      </c>
      <c r="H47" s="20" t="s">
        <v>321</v>
      </c>
    </row>
    <row r="48" spans="1:8" s="2" customFormat="1" ht="13" customHeight="1" x14ac:dyDescent="0.3">
      <c r="A48" s="3" t="s">
        <v>1335</v>
      </c>
      <c r="B48" s="19" t="s">
        <v>251</v>
      </c>
      <c r="C48" s="19" t="s">
        <v>252</v>
      </c>
      <c r="D48" s="19" t="s">
        <v>249</v>
      </c>
      <c r="E48" s="19" t="s">
        <v>215</v>
      </c>
      <c r="F48" s="19" t="str">
        <f t="shared" si="0"/>
        <v>s02.1 q00</v>
      </c>
      <c r="G48" s="19" t="s">
        <v>319</v>
      </c>
      <c r="H48" s="20" t="s">
        <v>321</v>
      </c>
    </row>
    <row r="49" spans="1:8" s="2" customFormat="1" ht="13" customHeight="1" x14ac:dyDescent="0.3">
      <c r="A49" s="3" t="s">
        <v>1335</v>
      </c>
      <c r="B49" s="19" t="s">
        <v>251</v>
      </c>
      <c r="C49" s="19" t="s">
        <v>250</v>
      </c>
      <c r="D49" s="19" t="s">
        <v>249</v>
      </c>
      <c r="E49" s="19" t="s">
        <v>186</v>
      </c>
      <c r="F49" s="19" t="str">
        <f t="shared" si="0"/>
        <v>s02.1 q01</v>
      </c>
      <c r="G49" s="19" t="s">
        <v>320</v>
      </c>
      <c r="H49" s="20" t="s">
        <v>321</v>
      </c>
    </row>
    <row r="50" spans="1:8" s="2" customFormat="1" ht="13" customHeight="1" x14ac:dyDescent="0.3">
      <c r="A50" s="3" t="s">
        <v>1335</v>
      </c>
      <c r="B50" s="19" t="s">
        <v>251</v>
      </c>
      <c r="C50" s="19" t="s">
        <v>299</v>
      </c>
      <c r="D50" s="19" t="s">
        <v>249</v>
      </c>
      <c r="E50" s="19" t="s">
        <v>215</v>
      </c>
      <c r="F50" s="19" t="str">
        <f t="shared" si="0"/>
        <v>s02.1 q00</v>
      </c>
      <c r="G50" s="19" t="s">
        <v>316</v>
      </c>
      <c r="H50" s="20" t="s">
        <v>321</v>
      </c>
    </row>
    <row r="51" spans="1:8" s="2" customFormat="1" ht="13" customHeight="1" x14ac:dyDescent="0.3">
      <c r="A51" s="3" t="s">
        <v>1335</v>
      </c>
      <c r="B51" s="19" t="s">
        <v>251</v>
      </c>
      <c r="C51" s="19" t="s">
        <v>300</v>
      </c>
      <c r="D51" s="19" t="s">
        <v>249</v>
      </c>
      <c r="E51" s="19" t="s">
        <v>215</v>
      </c>
      <c r="F51" s="19" t="str">
        <f t="shared" si="0"/>
        <v>s02.1 q00</v>
      </c>
      <c r="G51" s="19" t="s">
        <v>344</v>
      </c>
      <c r="H51" s="20" t="s">
        <v>321</v>
      </c>
    </row>
    <row r="52" spans="1:8" s="2" customFormat="1" ht="13" customHeight="1" x14ac:dyDescent="0.3">
      <c r="A52" s="3" t="s">
        <v>1335</v>
      </c>
      <c r="B52" s="19" t="s">
        <v>251</v>
      </c>
      <c r="C52" s="19" t="s">
        <v>301</v>
      </c>
      <c r="D52" s="19" t="s">
        <v>249</v>
      </c>
      <c r="E52" s="19" t="s">
        <v>186</v>
      </c>
      <c r="F52" s="19" t="str">
        <f t="shared" si="0"/>
        <v>s02.1 q01</v>
      </c>
      <c r="G52" s="19" t="s">
        <v>345</v>
      </c>
      <c r="H52" s="20" t="s">
        <v>321</v>
      </c>
    </row>
    <row r="53" spans="1:8" s="2" customFormat="1" ht="13" customHeight="1" x14ac:dyDescent="0.3">
      <c r="A53" s="3" t="s">
        <v>1335</v>
      </c>
      <c r="B53" s="19" t="s">
        <v>251</v>
      </c>
      <c r="C53" s="19" t="s">
        <v>302</v>
      </c>
      <c r="D53" s="19" t="s">
        <v>249</v>
      </c>
      <c r="E53" s="19" t="s">
        <v>215</v>
      </c>
      <c r="F53" s="19" t="str">
        <f t="shared" si="0"/>
        <v>s02.1 q00</v>
      </c>
      <c r="G53" s="19" t="s">
        <v>316</v>
      </c>
      <c r="H53" s="20" t="s">
        <v>321</v>
      </c>
    </row>
    <row r="54" spans="1:8" s="2" customFormat="1" ht="13" customHeight="1" x14ac:dyDescent="0.3">
      <c r="A54" s="3" t="s">
        <v>1335</v>
      </c>
      <c r="B54" s="19" t="s">
        <v>251</v>
      </c>
      <c r="C54" s="19" t="s">
        <v>303</v>
      </c>
      <c r="D54" s="19" t="s">
        <v>249</v>
      </c>
      <c r="E54" s="19" t="s">
        <v>215</v>
      </c>
      <c r="F54" s="19" t="str">
        <f t="shared" si="0"/>
        <v>s02.1 q00</v>
      </c>
      <c r="G54" s="19" t="s">
        <v>346</v>
      </c>
      <c r="H54" s="20" t="s">
        <v>321</v>
      </c>
    </row>
    <row r="55" spans="1:8" s="2" customFormat="1" ht="13" customHeight="1" x14ac:dyDescent="0.3">
      <c r="A55" s="3" t="s">
        <v>1335</v>
      </c>
      <c r="B55" s="19" t="s">
        <v>251</v>
      </c>
      <c r="C55" s="19" t="s">
        <v>304</v>
      </c>
      <c r="D55" s="19" t="s">
        <v>249</v>
      </c>
      <c r="E55" s="19" t="s">
        <v>186</v>
      </c>
      <c r="F55" s="19" t="str">
        <f t="shared" si="0"/>
        <v>s02.1 q01</v>
      </c>
      <c r="G55" s="19" t="s">
        <v>347</v>
      </c>
      <c r="H55" s="20" t="s">
        <v>321</v>
      </c>
    </row>
    <row r="56" spans="1:8" s="2" customFormat="1" ht="13" customHeight="1" x14ac:dyDescent="0.3">
      <c r="A56" s="3" t="s">
        <v>1335</v>
      </c>
      <c r="B56" s="21" t="s">
        <v>434</v>
      </c>
      <c r="C56" s="19" t="s">
        <v>204</v>
      </c>
      <c r="D56" s="19" t="s">
        <v>202</v>
      </c>
      <c r="E56" s="19" t="s">
        <v>189</v>
      </c>
      <c r="F56" s="19" t="str">
        <f t="shared" si="0"/>
        <v>s03 q04</v>
      </c>
      <c r="G56" s="19" t="s">
        <v>205</v>
      </c>
      <c r="H56" s="20" t="s">
        <v>430</v>
      </c>
    </row>
    <row r="57" spans="1:8" s="2" customFormat="1" ht="13" customHeight="1" x14ac:dyDescent="0.3">
      <c r="A57" s="3" t="s">
        <v>1335</v>
      </c>
      <c r="B57" s="19" t="s">
        <v>433</v>
      </c>
      <c r="C57" s="19" t="s">
        <v>432</v>
      </c>
      <c r="D57" s="19" t="s">
        <v>203</v>
      </c>
      <c r="E57" s="19" t="s">
        <v>189</v>
      </c>
      <c r="F57" s="19" t="str">
        <f t="shared" si="0"/>
        <v>s04 q04</v>
      </c>
      <c r="G57" s="20" t="s">
        <v>431</v>
      </c>
      <c r="H57" s="20" t="s">
        <v>430</v>
      </c>
    </row>
    <row r="58" spans="1:8" s="2" customFormat="1" ht="13" customHeight="1" x14ac:dyDescent="0.3">
      <c r="A58" s="3" t="s">
        <v>1335</v>
      </c>
      <c r="B58" s="19" t="s">
        <v>429</v>
      </c>
      <c r="C58" s="19" t="s">
        <v>428</v>
      </c>
      <c r="D58" s="19" t="s">
        <v>427</v>
      </c>
      <c r="E58" s="19" t="s">
        <v>196</v>
      </c>
      <c r="F58" s="19" t="str">
        <f t="shared" si="0"/>
        <v>s09.1 q11</v>
      </c>
      <c r="G58" s="19" t="s">
        <v>426</v>
      </c>
      <c r="H58" s="20" t="s">
        <v>425</v>
      </c>
    </row>
    <row r="59" spans="1:8" s="2" customFormat="1" ht="13" customHeight="1" x14ac:dyDescent="0.3">
      <c r="A59" s="3" t="s">
        <v>1335</v>
      </c>
      <c r="B59" s="19" t="s">
        <v>360</v>
      </c>
      <c r="C59" s="19" t="s">
        <v>424</v>
      </c>
      <c r="D59" s="19" t="s">
        <v>358</v>
      </c>
      <c r="E59" s="19" t="s">
        <v>187</v>
      </c>
      <c r="F59" s="19" t="str">
        <f t="shared" si="0"/>
        <v>s09.2.1 q02</v>
      </c>
      <c r="G59" s="19" t="s">
        <v>423</v>
      </c>
      <c r="H59" s="20" t="s">
        <v>348</v>
      </c>
    </row>
    <row r="60" spans="1:8" s="2" customFormat="1" ht="13" customHeight="1" x14ac:dyDescent="0.3">
      <c r="A60" s="3" t="s">
        <v>1335</v>
      </c>
      <c r="B60" s="19" t="s">
        <v>360</v>
      </c>
      <c r="C60" s="19" t="s">
        <v>422</v>
      </c>
      <c r="D60" s="19" t="s">
        <v>358</v>
      </c>
      <c r="E60" s="19" t="s">
        <v>188</v>
      </c>
      <c r="F60" s="19" t="str">
        <f t="shared" si="0"/>
        <v>s09.2.1 q03</v>
      </c>
      <c r="G60" s="19" t="s">
        <v>421</v>
      </c>
      <c r="H60" s="20" t="s">
        <v>348</v>
      </c>
    </row>
    <row r="61" spans="1:8" s="2" customFormat="1" ht="13" customHeight="1" x14ac:dyDescent="0.3">
      <c r="A61" s="3" t="s">
        <v>1335</v>
      </c>
      <c r="B61" s="19" t="s">
        <v>360</v>
      </c>
      <c r="C61" s="19" t="s">
        <v>420</v>
      </c>
      <c r="D61" s="19" t="s">
        <v>358</v>
      </c>
      <c r="E61" s="19" t="s">
        <v>189</v>
      </c>
      <c r="F61" s="19" t="str">
        <f t="shared" si="0"/>
        <v>s09.2.1 q04</v>
      </c>
      <c r="G61" s="19" t="s">
        <v>419</v>
      </c>
      <c r="H61" s="20" t="s">
        <v>348</v>
      </c>
    </row>
    <row r="62" spans="1:8" s="2" customFormat="1" ht="13" customHeight="1" x14ac:dyDescent="0.3">
      <c r="A62" s="3" t="s">
        <v>1335</v>
      </c>
      <c r="B62" s="19" t="s">
        <v>352</v>
      </c>
      <c r="C62" s="19" t="s">
        <v>418</v>
      </c>
      <c r="D62" s="19" t="s">
        <v>350</v>
      </c>
      <c r="E62" s="19" t="s">
        <v>187</v>
      </c>
      <c r="F62" s="19" t="str">
        <f t="shared" si="0"/>
        <v>s09.2.2 q02</v>
      </c>
      <c r="G62" s="19" t="s">
        <v>417</v>
      </c>
      <c r="H62" s="20" t="s">
        <v>348</v>
      </c>
    </row>
    <row r="63" spans="1:8" s="2" customFormat="1" ht="13" customHeight="1" x14ac:dyDescent="0.3">
      <c r="A63" s="3" t="s">
        <v>1335</v>
      </c>
      <c r="B63" s="19" t="s">
        <v>352</v>
      </c>
      <c r="C63" s="19" t="s">
        <v>416</v>
      </c>
      <c r="D63" s="19" t="s">
        <v>350</v>
      </c>
      <c r="E63" s="19" t="s">
        <v>188</v>
      </c>
      <c r="F63" s="19" t="str">
        <f t="shared" si="0"/>
        <v>s09.2.2 q03</v>
      </c>
      <c r="G63" s="19" t="s">
        <v>415</v>
      </c>
      <c r="H63" s="20" t="s">
        <v>348</v>
      </c>
    </row>
    <row r="64" spans="1:8" s="2" customFormat="1" ht="13" customHeight="1" x14ac:dyDescent="0.3">
      <c r="A64" s="3" t="s">
        <v>1335</v>
      </c>
      <c r="B64" s="19" t="s">
        <v>352</v>
      </c>
      <c r="C64" s="19" t="s">
        <v>414</v>
      </c>
      <c r="D64" s="19" t="s">
        <v>350</v>
      </c>
      <c r="E64" s="19" t="s">
        <v>189</v>
      </c>
      <c r="F64" s="19" t="str">
        <f t="shared" si="0"/>
        <v>s09.2.2 q04</v>
      </c>
      <c r="G64" s="19" t="s">
        <v>413</v>
      </c>
      <c r="H64" s="20" t="s">
        <v>348</v>
      </c>
    </row>
    <row r="65" spans="1:8" s="2" customFormat="1" ht="13" customHeight="1" x14ac:dyDescent="0.3">
      <c r="A65" s="3" t="s">
        <v>1335</v>
      </c>
      <c r="B65" s="19" t="s">
        <v>360</v>
      </c>
      <c r="C65" s="19" t="s">
        <v>412</v>
      </c>
      <c r="D65" s="19" t="s">
        <v>358</v>
      </c>
      <c r="E65" s="19" t="s">
        <v>187</v>
      </c>
      <c r="F65" s="19" t="str">
        <f t="shared" si="0"/>
        <v>s09.2.1 q02</v>
      </c>
      <c r="G65" s="19" t="s">
        <v>411</v>
      </c>
      <c r="H65" s="20" t="s">
        <v>348</v>
      </c>
    </row>
    <row r="66" spans="1:8" s="2" customFormat="1" ht="13" customHeight="1" x14ac:dyDescent="0.3">
      <c r="A66" s="3" t="s">
        <v>1335</v>
      </c>
      <c r="B66" s="19" t="s">
        <v>360</v>
      </c>
      <c r="C66" s="19" t="s">
        <v>410</v>
      </c>
      <c r="D66" s="19" t="s">
        <v>358</v>
      </c>
      <c r="E66" s="19" t="s">
        <v>188</v>
      </c>
      <c r="F66" s="19" t="str">
        <f t="shared" ref="F66:F129" si="2">D66&amp;" "&amp;E66</f>
        <v>s09.2.1 q03</v>
      </c>
      <c r="G66" s="19" t="s">
        <v>409</v>
      </c>
      <c r="H66" s="20" t="s">
        <v>348</v>
      </c>
    </row>
    <row r="67" spans="1:8" s="2" customFormat="1" ht="13" customHeight="1" x14ac:dyDescent="0.3">
      <c r="A67" s="3" t="s">
        <v>1335</v>
      </c>
      <c r="B67" s="19" t="s">
        <v>360</v>
      </c>
      <c r="C67" s="19" t="s">
        <v>408</v>
      </c>
      <c r="D67" s="19" t="s">
        <v>358</v>
      </c>
      <c r="E67" s="19" t="s">
        <v>189</v>
      </c>
      <c r="F67" s="19" t="str">
        <f t="shared" si="2"/>
        <v>s09.2.1 q04</v>
      </c>
      <c r="G67" s="19" t="s">
        <v>407</v>
      </c>
      <c r="H67" s="20" t="s">
        <v>348</v>
      </c>
    </row>
    <row r="68" spans="1:8" s="2" customFormat="1" ht="13" customHeight="1" x14ac:dyDescent="0.3">
      <c r="A68" s="3" t="s">
        <v>1335</v>
      </c>
      <c r="B68" s="19" t="s">
        <v>352</v>
      </c>
      <c r="C68" s="19" t="s">
        <v>406</v>
      </c>
      <c r="D68" s="19" t="s">
        <v>350</v>
      </c>
      <c r="E68" s="19" t="s">
        <v>187</v>
      </c>
      <c r="F68" s="19" t="str">
        <f t="shared" si="2"/>
        <v>s09.2.2 q02</v>
      </c>
      <c r="G68" s="19" t="s">
        <v>405</v>
      </c>
      <c r="H68" s="20" t="s">
        <v>348</v>
      </c>
    </row>
    <row r="69" spans="1:8" s="2" customFormat="1" ht="13" customHeight="1" x14ac:dyDescent="0.3">
      <c r="A69" s="3" t="s">
        <v>1335</v>
      </c>
      <c r="B69" s="19" t="s">
        <v>352</v>
      </c>
      <c r="C69" s="19" t="s">
        <v>404</v>
      </c>
      <c r="D69" s="19" t="s">
        <v>350</v>
      </c>
      <c r="E69" s="19" t="s">
        <v>188</v>
      </c>
      <c r="F69" s="19" t="str">
        <f t="shared" si="2"/>
        <v>s09.2.2 q03</v>
      </c>
      <c r="G69" s="19" t="s">
        <v>403</v>
      </c>
      <c r="H69" s="20" t="s">
        <v>348</v>
      </c>
    </row>
    <row r="70" spans="1:8" s="2" customFormat="1" ht="13" customHeight="1" x14ac:dyDescent="0.3">
      <c r="A70" s="3" t="s">
        <v>1335</v>
      </c>
      <c r="B70" s="19" t="s">
        <v>352</v>
      </c>
      <c r="C70" s="19" t="s">
        <v>402</v>
      </c>
      <c r="D70" s="19" t="s">
        <v>350</v>
      </c>
      <c r="E70" s="19" t="s">
        <v>189</v>
      </c>
      <c r="F70" s="19" t="str">
        <f t="shared" si="2"/>
        <v>s09.2.2 q04</v>
      </c>
      <c r="G70" s="19" t="s">
        <v>401</v>
      </c>
      <c r="H70" s="20" t="s">
        <v>348</v>
      </c>
    </row>
    <row r="71" spans="1:8" s="2" customFormat="1" ht="13" customHeight="1" x14ac:dyDescent="0.3">
      <c r="A71" s="3" t="s">
        <v>1335</v>
      </c>
      <c r="B71" s="19" t="s">
        <v>360</v>
      </c>
      <c r="C71" s="19" t="s">
        <v>400</v>
      </c>
      <c r="D71" s="19" t="s">
        <v>358</v>
      </c>
      <c r="E71" s="19" t="s">
        <v>187</v>
      </c>
      <c r="F71" s="19" t="str">
        <f t="shared" si="2"/>
        <v>s09.2.1 q02</v>
      </c>
      <c r="G71" s="19" t="s">
        <v>399</v>
      </c>
      <c r="H71" s="20" t="s">
        <v>348</v>
      </c>
    </row>
    <row r="72" spans="1:8" s="2" customFormat="1" ht="13" customHeight="1" x14ac:dyDescent="0.3">
      <c r="A72" s="3" t="s">
        <v>1335</v>
      </c>
      <c r="B72" s="19" t="s">
        <v>360</v>
      </c>
      <c r="C72" s="19" t="s">
        <v>398</v>
      </c>
      <c r="D72" s="19" t="s">
        <v>358</v>
      </c>
      <c r="E72" s="19" t="s">
        <v>188</v>
      </c>
      <c r="F72" s="19" t="str">
        <f t="shared" si="2"/>
        <v>s09.2.1 q03</v>
      </c>
      <c r="G72" s="19" t="s">
        <v>397</v>
      </c>
      <c r="H72" s="20" t="s">
        <v>348</v>
      </c>
    </row>
    <row r="73" spans="1:8" s="2" customFormat="1" ht="13" customHeight="1" x14ac:dyDescent="0.3">
      <c r="A73" s="3" t="s">
        <v>1335</v>
      </c>
      <c r="B73" s="19" t="s">
        <v>360</v>
      </c>
      <c r="C73" s="19" t="s">
        <v>396</v>
      </c>
      <c r="D73" s="19" t="s">
        <v>358</v>
      </c>
      <c r="E73" s="19" t="s">
        <v>189</v>
      </c>
      <c r="F73" s="19" t="str">
        <f t="shared" si="2"/>
        <v>s09.2.1 q04</v>
      </c>
      <c r="G73" s="19" t="s">
        <v>395</v>
      </c>
      <c r="H73" s="20" t="s">
        <v>348</v>
      </c>
    </row>
    <row r="74" spans="1:8" s="2" customFormat="1" ht="13" customHeight="1" x14ac:dyDescent="0.3">
      <c r="A74" s="3" t="s">
        <v>1335</v>
      </c>
      <c r="B74" s="19" t="s">
        <v>352</v>
      </c>
      <c r="C74" s="19" t="s">
        <v>394</v>
      </c>
      <c r="D74" s="19" t="s">
        <v>350</v>
      </c>
      <c r="E74" s="19" t="s">
        <v>187</v>
      </c>
      <c r="F74" s="19" t="str">
        <f t="shared" si="2"/>
        <v>s09.2.2 q02</v>
      </c>
      <c r="G74" s="19" t="s">
        <v>393</v>
      </c>
      <c r="H74" s="20" t="s">
        <v>348</v>
      </c>
    </row>
    <row r="75" spans="1:8" s="2" customFormat="1" ht="13" customHeight="1" x14ac:dyDescent="0.3">
      <c r="A75" s="3" t="s">
        <v>1335</v>
      </c>
      <c r="B75" s="19" t="s">
        <v>352</v>
      </c>
      <c r="C75" s="19" t="s">
        <v>392</v>
      </c>
      <c r="D75" s="19" t="s">
        <v>350</v>
      </c>
      <c r="E75" s="19" t="s">
        <v>188</v>
      </c>
      <c r="F75" s="19" t="str">
        <f t="shared" si="2"/>
        <v>s09.2.2 q03</v>
      </c>
      <c r="G75" s="19" t="s">
        <v>391</v>
      </c>
      <c r="H75" s="20" t="s">
        <v>348</v>
      </c>
    </row>
    <row r="76" spans="1:8" s="2" customFormat="1" ht="13" customHeight="1" x14ac:dyDescent="0.3">
      <c r="A76" s="3" t="s">
        <v>1335</v>
      </c>
      <c r="B76" s="19" t="s">
        <v>352</v>
      </c>
      <c r="C76" s="19" t="s">
        <v>390</v>
      </c>
      <c r="D76" s="19" t="s">
        <v>350</v>
      </c>
      <c r="E76" s="19" t="s">
        <v>189</v>
      </c>
      <c r="F76" s="19" t="str">
        <f t="shared" si="2"/>
        <v>s09.2.2 q04</v>
      </c>
      <c r="G76" s="19" t="s">
        <v>389</v>
      </c>
      <c r="H76" s="20" t="s">
        <v>348</v>
      </c>
    </row>
    <row r="77" spans="1:8" s="2" customFormat="1" ht="13" customHeight="1" x14ac:dyDescent="0.3">
      <c r="A77" s="3" t="s">
        <v>1335</v>
      </c>
      <c r="B77" s="19" t="s">
        <v>360</v>
      </c>
      <c r="C77" s="19" t="s">
        <v>388</v>
      </c>
      <c r="D77" s="19" t="s">
        <v>358</v>
      </c>
      <c r="E77" s="19" t="s">
        <v>187</v>
      </c>
      <c r="F77" s="19" t="str">
        <f t="shared" si="2"/>
        <v>s09.2.1 q02</v>
      </c>
      <c r="G77" s="19" t="s">
        <v>387</v>
      </c>
      <c r="H77" s="20" t="s">
        <v>348</v>
      </c>
    </row>
    <row r="78" spans="1:8" s="2" customFormat="1" ht="13" customHeight="1" x14ac:dyDescent="0.3">
      <c r="A78" s="3" t="s">
        <v>1335</v>
      </c>
      <c r="B78" s="19" t="s">
        <v>360</v>
      </c>
      <c r="C78" s="19" t="s">
        <v>386</v>
      </c>
      <c r="D78" s="19" t="s">
        <v>358</v>
      </c>
      <c r="E78" s="19" t="s">
        <v>188</v>
      </c>
      <c r="F78" s="19" t="str">
        <f t="shared" si="2"/>
        <v>s09.2.1 q03</v>
      </c>
      <c r="G78" s="19" t="s">
        <v>385</v>
      </c>
      <c r="H78" s="20" t="s">
        <v>348</v>
      </c>
    </row>
    <row r="79" spans="1:8" s="2" customFormat="1" ht="13" customHeight="1" x14ac:dyDescent="0.3">
      <c r="A79" s="3" t="s">
        <v>1335</v>
      </c>
      <c r="B79" s="19" t="s">
        <v>360</v>
      </c>
      <c r="C79" s="19" t="s">
        <v>384</v>
      </c>
      <c r="D79" s="19" t="s">
        <v>358</v>
      </c>
      <c r="E79" s="19" t="s">
        <v>189</v>
      </c>
      <c r="F79" s="19" t="str">
        <f t="shared" si="2"/>
        <v>s09.2.1 q04</v>
      </c>
      <c r="G79" s="19" t="s">
        <v>383</v>
      </c>
      <c r="H79" s="20" t="s">
        <v>348</v>
      </c>
    </row>
    <row r="80" spans="1:8" s="2" customFormat="1" ht="13" customHeight="1" x14ac:dyDescent="0.3">
      <c r="A80" s="3" t="s">
        <v>1335</v>
      </c>
      <c r="B80" s="19" t="s">
        <v>352</v>
      </c>
      <c r="C80" s="19" t="s">
        <v>382</v>
      </c>
      <c r="D80" s="19" t="s">
        <v>350</v>
      </c>
      <c r="E80" s="19" t="s">
        <v>187</v>
      </c>
      <c r="F80" s="19" t="str">
        <f t="shared" si="2"/>
        <v>s09.2.2 q02</v>
      </c>
      <c r="G80" s="19" t="s">
        <v>381</v>
      </c>
      <c r="H80" s="20" t="s">
        <v>348</v>
      </c>
    </row>
    <row r="81" spans="1:8" s="2" customFormat="1" ht="13" customHeight="1" x14ac:dyDescent="0.3">
      <c r="A81" s="3" t="s">
        <v>1335</v>
      </c>
      <c r="B81" s="19" t="s">
        <v>352</v>
      </c>
      <c r="C81" s="19" t="s">
        <v>380</v>
      </c>
      <c r="D81" s="19" t="s">
        <v>350</v>
      </c>
      <c r="E81" s="19" t="s">
        <v>188</v>
      </c>
      <c r="F81" s="19" t="str">
        <f t="shared" si="2"/>
        <v>s09.2.2 q03</v>
      </c>
      <c r="G81" s="19" t="s">
        <v>379</v>
      </c>
      <c r="H81" s="20" t="s">
        <v>348</v>
      </c>
    </row>
    <row r="82" spans="1:8" s="2" customFormat="1" ht="13" customHeight="1" x14ac:dyDescent="0.3">
      <c r="A82" s="3" t="s">
        <v>1335</v>
      </c>
      <c r="B82" s="19" t="s">
        <v>352</v>
      </c>
      <c r="C82" s="19" t="s">
        <v>378</v>
      </c>
      <c r="D82" s="19" t="s">
        <v>350</v>
      </c>
      <c r="E82" s="19" t="s">
        <v>189</v>
      </c>
      <c r="F82" s="19" t="str">
        <f t="shared" si="2"/>
        <v>s09.2.2 q04</v>
      </c>
      <c r="G82" s="19" t="s">
        <v>377</v>
      </c>
      <c r="H82" s="20" t="s">
        <v>348</v>
      </c>
    </row>
    <row r="83" spans="1:8" s="2" customFormat="1" ht="13" customHeight="1" x14ac:dyDescent="0.3">
      <c r="A83" s="3" t="s">
        <v>1335</v>
      </c>
      <c r="B83" s="19" t="s">
        <v>360</v>
      </c>
      <c r="C83" s="19" t="s">
        <v>376</v>
      </c>
      <c r="D83" s="19" t="s">
        <v>358</v>
      </c>
      <c r="E83" s="19" t="s">
        <v>187</v>
      </c>
      <c r="F83" s="19" t="str">
        <f t="shared" si="2"/>
        <v>s09.2.1 q02</v>
      </c>
      <c r="G83" s="19" t="s">
        <v>375</v>
      </c>
      <c r="H83" s="20" t="s">
        <v>348</v>
      </c>
    </row>
    <row r="84" spans="1:8" s="2" customFormat="1" ht="13" customHeight="1" x14ac:dyDescent="0.3">
      <c r="A84" s="3" t="s">
        <v>1335</v>
      </c>
      <c r="B84" s="19" t="s">
        <v>360</v>
      </c>
      <c r="C84" s="19" t="s">
        <v>374</v>
      </c>
      <c r="D84" s="19" t="s">
        <v>358</v>
      </c>
      <c r="E84" s="19" t="s">
        <v>188</v>
      </c>
      <c r="F84" s="19" t="str">
        <f t="shared" si="2"/>
        <v>s09.2.1 q03</v>
      </c>
      <c r="G84" s="19" t="s">
        <v>373</v>
      </c>
      <c r="H84" s="20" t="s">
        <v>348</v>
      </c>
    </row>
    <row r="85" spans="1:8" s="2" customFormat="1" ht="13" customHeight="1" x14ac:dyDescent="0.3">
      <c r="A85" s="3" t="s">
        <v>1335</v>
      </c>
      <c r="B85" s="19" t="s">
        <v>360</v>
      </c>
      <c r="C85" s="19" t="s">
        <v>372</v>
      </c>
      <c r="D85" s="19" t="s">
        <v>358</v>
      </c>
      <c r="E85" s="19" t="s">
        <v>189</v>
      </c>
      <c r="F85" s="19" t="str">
        <f t="shared" si="2"/>
        <v>s09.2.1 q04</v>
      </c>
      <c r="G85" s="19" t="s">
        <v>371</v>
      </c>
      <c r="H85" s="20" t="s">
        <v>348</v>
      </c>
    </row>
    <row r="86" spans="1:8" s="2" customFormat="1" ht="13" customHeight="1" x14ac:dyDescent="0.3">
      <c r="A86" s="3" t="s">
        <v>1335</v>
      </c>
      <c r="B86" s="19" t="s">
        <v>352</v>
      </c>
      <c r="C86" s="19" t="s">
        <v>370</v>
      </c>
      <c r="D86" s="19" t="s">
        <v>350</v>
      </c>
      <c r="E86" s="19" t="s">
        <v>187</v>
      </c>
      <c r="F86" s="19" t="str">
        <f t="shared" si="2"/>
        <v>s09.2.2 q02</v>
      </c>
      <c r="G86" s="19" t="s">
        <v>369</v>
      </c>
      <c r="H86" s="20" t="s">
        <v>348</v>
      </c>
    </row>
    <row r="87" spans="1:8" s="2" customFormat="1" ht="13" customHeight="1" x14ac:dyDescent="0.3">
      <c r="A87" s="3" t="s">
        <v>1335</v>
      </c>
      <c r="B87" s="19" t="s">
        <v>352</v>
      </c>
      <c r="C87" s="19" t="s">
        <v>368</v>
      </c>
      <c r="D87" s="19" t="s">
        <v>350</v>
      </c>
      <c r="E87" s="19" t="s">
        <v>188</v>
      </c>
      <c r="F87" s="19" t="str">
        <f t="shared" si="2"/>
        <v>s09.2.2 q03</v>
      </c>
      <c r="G87" s="19" t="s">
        <v>367</v>
      </c>
      <c r="H87" s="20" t="s">
        <v>348</v>
      </c>
    </row>
    <row r="88" spans="1:8" s="2" customFormat="1" ht="13" customHeight="1" x14ac:dyDescent="0.3">
      <c r="A88" s="3" t="s">
        <v>1335</v>
      </c>
      <c r="B88" s="19" t="s">
        <v>352</v>
      </c>
      <c r="C88" s="19" t="s">
        <v>366</v>
      </c>
      <c r="D88" s="19" t="s">
        <v>350</v>
      </c>
      <c r="E88" s="19" t="s">
        <v>189</v>
      </c>
      <c r="F88" s="19" t="str">
        <f t="shared" si="2"/>
        <v>s09.2.2 q04</v>
      </c>
      <c r="G88" s="19" t="s">
        <v>365</v>
      </c>
      <c r="H88" s="20" t="s">
        <v>348</v>
      </c>
    </row>
    <row r="89" spans="1:8" s="2" customFormat="1" ht="13" customHeight="1" x14ac:dyDescent="0.3">
      <c r="A89" s="3" t="s">
        <v>1335</v>
      </c>
      <c r="B89" s="19" t="s">
        <v>360</v>
      </c>
      <c r="C89" s="19" t="s">
        <v>364</v>
      </c>
      <c r="D89" s="19" t="s">
        <v>358</v>
      </c>
      <c r="E89" s="19" t="s">
        <v>187</v>
      </c>
      <c r="F89" s="19" t="str">
        <f t="shared" si="2"/>
        <v>s09.2.1 q02</v>
      </c>
      <c r="G89" s="19" t="s">
        <v>363</v>
      </c>
      <c r="H89" s="20" t="s">
        <v>348</v>
      </c>
    </row>
    <row r="90" spans="1:8" s="2" customFormat="1" ht="13" customHeight="1" x14ac:dyDescent="0.3">
      <c r="A90" s="3" t="s">
        <v>1335</v>
      </c>
      <c r="B90" s="19" t="s">
        <v>360</v>
      </c>
      <c r="C90" s="19" t="s">
        <v>362</v>
      </c>
      <c r="D90" s="19" t="s">
        <v>358</v>
      </c>
      <c r="E90" s="19" t="s">
        <v>188</v>
      </c>
      <c r="F90" s="19" t="str">
        <f t="shared" si="2"/>
        <v>s09.2.1 q03</v>
      </c>
      <c r="G90" s="19" t="s">
        <v>361</v>
      </c>
      <c r="H90" s="20" t="s">
        <v>348</v>
      </c>
    </row>
    <row r="91" spans="1:8" s="2" customFormat="1" ht="13" customHeight="1" x14ac:dyDescent="0.3">
      <c r="A91" s="3" t="s">
        <v>1335</v>
      </c>
      <c r="B91" s="19" t="s">
        <v>360</v>
      </c>
      <c r="C91" s="19" t="s">
        <v>359</v>
      </c>
      <c r="D91" s="19" t="s">
        <v>358</v>
      </c>
      <c r="E91" s="19" t="s">
        <v>189</v>
      </c>
      <c r="F91" s="19" t="str">
        <f t="shared" si="2"/>
        <v>s09.2.1 q04</v>
      </c>
      <c r="G91" s="19" t="s">
        <v>357</v>
      </c>
      <c r="H91" s="20" t="s">
        <v>348</v>
      </c>
    </row>
    <row r="92" spans="1:8" s="2" customFormat="1" ht="13" customHeight="1" x14ac:dyDescent="0.3">
      <c r="A92" s="3" t="s">
        <v>1335</v>
      </c>
      <c r="B92" s="19" t="s">
        <v>352</v>
      </c>
      <c r="C92" s="19" t="s">
        <v>356</v>
      </c>
      <c r="D92" s="19" t="s">
        <v>350</v>
      </c>
      <c r="E92" s="19" t="s">
        <v>187</v>
      </c>
      <c r="F92" s="19" t="str">
        <f t="shared" si="2"/>
        <v>s09.2.2 q02</v>
      </c>
      <c r="G92" s="19" t="s">
        <v>355</v>
      </c>
      <c r="H92" s="20" t="s">
        <v>348</v>
      </c>
    </row>
    <row r="93" spans="1:8" s="2" customFormat="1" ht="13" customHeight="1" x14ac:dyDescent="0.3">
      <c r="A93" s="3" t="s">
        <v>1335</v>
      </c>
      <c r="B93" s="19" t="s">
        <v>352</v>
      </c>
      <c r="C93" s="19" t="s">
        <v>354</v>
      </c>
      <c r="D93" s="19" t="s">
        <v>350</v>
      </c>
      <c r="E93" s="19" t="s">
        <v>188</v>
      </c>
      <c r="F93" s="19" t="str">
        <f t="shared" si="2"/>
        <v>s09.2.2 q03</v>
      </c>
      <c r="G93" s="19" t="s">
        <v>353</v>
      </c>
      <c r="H93" s="20" t="s">
        <v>348</v>
      </c>
    </row>
    <row r="94" spans="1:8" s="2" customFormat="1" ht="13" customHeight="1" x14ac:dyDescent="0.3">
      <c r="A94" s="3" t="s">
        <v>1335</v>
      </c>
      <c r="B94" s="19" t="s">
        <v>352</v>
      </c>
      <c r="C94" s="19" t="s">
        <v>351</v>
      </c>
      <c r="D94" s="19" t="s">
        <v>350</v>
      </c>
      <c r="E94" s="19" t="s">
        <v>189</v>
      </c>
      <c r="F94" s="19" t="str">
        <f t="shared" si="2"/>
        <v>s09.2.2 q04</v>
      </c>
      <c r="G94" s="19" t="s">
        <v>349</v>
      </c>
      <c r="H94" s="20" t="s">
        <v>348</v>
      </c>
    </row>
    <row r="95" spans="1:8" s="2" customFormat="1" ht="13" customHeight="1" x14ac:dyDescent="0.3">
      <c r="A95" s="3" t="s">
        <v>1335</v>
      </c>
      <c r="B95" s="19" t="s">
        <v>579</v>
      </c>
      <c r="C95" s="19" t="s">
        <v>578</v>
      </c>
      <c r="D95" s="19" t="s">
        <v>577</v>
      </c>
      <c r="E95" s="19" t="s">
        <v>198</v>
      </c>
      <c r="F95" s="19" t="str">
        <f t="shared" si="2"/>
        <v>s09.3 q13</v>
      </c>
      <c r="G95" s="19" t="s">
        <v>576</v>
      </c>
      <c r="H95" s="20" t="s">
        <v>575</v>
      </c>
    </row>
    <row r="96" spans="1:8" s="2" customFormat="1" ht="13" customHeight="1" x14ac:dyDescent="0.3">
      <c r="A96" s="3" t="s">
        <v>1335</v>
      </c>
      <c r="B96" s="19" t="s">
        <v>566</v>
      </c>
      <c r="C96" s="19" t="s">
        <v>574</v>
      </c>
      <c r="D96" s="19" t="s">
        <v>211</v>
      </c>
      <c r="E96" s="19" t="s">
        <v>186</v>
      </c>
      <c r="F96" s="19" t="str">
        <f t="shared" si="2"/>
        <v>s10.3 q01</v>
      </c>
      <c r="G96" s="19" t="s">
        <v>573</v>
      </c>
      <c r="H96" s="20" t="s">
        <v>563</v>
      </c>
    </row>
    <row r="97" spans="1:8" s="2" customFormat="1" ht="13" customHeight="1" x14ac:dyDescent="0.3">
      <c r="A97" s="3" t="s">
        <v>1335</v>
      </c>
      <c r="B97" s="19" t="s">
        <v>566</v>
      </c>
      <c r="C97" s="19" t="s">
        <v>572</v>
      </c>
      <c r="D97" s="19" t="s">
        <v>211</v>
      </c>
      <c r="E97" s="19" t="s">
        <v>187</v>
      </c>
      <c r="F97" s="19" t="str">
        <f t="shared" si="2"/>
        <v>s10.3 q02</v>
      </c>
      <c r="G97" s="19" t="s">
        <v>571</v>
      </c>
      <c r="H97" s="20" t="s">
        <v>563</v>
      </c>
    </row>
    <row r="98" spans="1:8" s="2" customFormat="1" ht="13" customHeight="1" x14ac:dyDescent="0.3">
      <c r="A98" s="3" t="s">
        <v>1335</v>
      </c>
      <c r="B98" s="19" t="s">
        <v>566</v>
      </c>
      <c r="C98" s="19" t="s">
        <v>570</v>
      </c>
      <c r="D98" s="19" t="s">
        <v>211</v>
      </c>
      <c r="E98" s="19" t="s">
        <v>188</v>
      </c>
      <c r="F98" s="19" t="str">
        <f t="shared" si="2"/>
        <v>s10.3 q03</v>
      </c>
      <c r="G98" s="19" t="s">
        <v>569</v>
      </c>
      <c r="H98" s="20" t="s">
        <v>563</v>
      </c>
    </row>
    <row r="99" spans="1:8" s="2" customFormat="1" ht="13" customHeight="1" x14ac:dyDescent="0.3">
      <c r="A99" s="3" t="s">
        <v>1335</v>
      </c>
      <c r="B99" s="19" t="s">
        <v>566</v>
      </c>
      <c r="C99" s="19" t="s">
        <v>568</v>
      </c>
      <c r="D99" s="19" t="s">
        <v>211</v>
      </c>
      <c r="E99" s="19" t="s">
        <v>189</v>
      </c>
      <c r="F99" s="19" t="str">
        <f t="shared" si="2"/>
        <v>s10.3 q04</v>
      </c>
      <c r="G99" s="19" t="s">
        <v>567</v>
      </c>
      <c r="H99" s="20" t="s">
        <v>563</v>
      </c>
    </row>
    <row r="100" spans="1:8" s="2" customFormat="1" ht="13" customHeight="1" x14ac:dyDescent="0.3">
      <c r="A100" s="3" t="s">
        <v>1335</v>
      </c>
      <c r="B100" s="19" t="s">
        <v>566</v>
      </c>
      <c r="C100" s="19" t="s">
        <v>565</v>
      </c>
      <c r="D100" s="19" t="s">
        <v>211</v>
      </c>
      <c r="E100" s="19" t="s">
        <v>191</v>
      </c>
      <c r="F100" s="19" t="str">
        <f t="shared" si="2"/>
        <v>s10.3 q06</v>
      </c>
      <c r="G100" s="19" t="s">
        <v>564</v>
      </c>
      <c r="H100" s="20" t="s">
        <v>563</v>
      </c>
    </row>
    <row r="101" spans="1:8" s="2" customFormat="1" ht="13" customHeight="1" x14ac:dyDescent="0.3">
      <c r="A101" s="3" t="s">
        <v>1335</v>
      </c>
      <c r="B101" s="19" t="s">
        <v>527</v>
      </c>
      <c r="C101" s="19" t="s">
        <v>562</v>
      </c>
      <c r="D101" s="19" t="s">
        <v>525</v>
      </c>
      <c r="E101" s="19" t="s">
        <v>186</v>
      </c>
      <c r="F101" s="19" t="str">
        <f t="shared" si="2"/>
        <v>s10.3.1 q01</v>
      </c>
      <c r="G101" s="19" t="s">
        <v>561</v>
      </c>
      <c r="H101" s="20" t="s">
        <v>230</v>
      </c>
    </row>
    <row r="102" spans="1:8" s="2" customFormat="1" ht="13" customHeight="1" x14ac:dyDescent="0.3">
      <c r="A102" s="3" t="s">
        <v>1335</v>
      </c>
      <c r="B102" s="19" t="s">
        <v>527</v>
      </c>
      <c r="C102" s="19" t="s">
        <v>560</v>
      </c>
      <c r="D102" s="19" t="s">
        <v>525</v>
      </c>
      <c r="E102" s="19" t="s">
        <v>187</v>
      </c>
      <c r="F102" s="19" t="str">
        <f t="shared" si="2"/>
        <v>s10.3.1 q02</v>
      </c>
      <c r="G102" s="19" t="s">
        <v>559</v>
      </c>
      <c r="H102" s="20" t="s">
        <v>230</v>
      </c>
    </row>
    <row r="103" spans="1:8" s="2" customFormat="1" ht="13" customHeight="1" x14ac:dyDescent="0.3">
      <c r="A103" s="3" t="s">
        <v>1335</v>
      </c>
      <c r="B103" s="19" t="s">
        <v>527</v>
      </c>
      <c r="C103" s="19" t="s">
        <v>558</v>
      </c>
      <c r="D103" s="19" t="s">
        <v>525</v>
      </c>
      <c r="E103" s="19" t="s">
        <v>186</v>
      </c>
      <c r="F103" s="19" t="str">
        <f t="shared" si="2"/>
        <v>s10.3.1 q01</v>
      </c>
      <c r="G103" s="19" t="s">
        <v>557</v>
      </c>
      <c r="H103" s="20" t="s">
        <v>230</v>
      </c>
    </row>
    <row r="104" spans="1:8" s="2" customFormat="1" ht="13" customHeight="1" x14ac:dyDescent="0.3">
      <c r="A104" s="3" t="s">
        <v>1335</v>
      </c>
      <c r="B104" s="19" t="s">
        <v>527</v>
      </c>
      <c r="C104" s="19" t="s">
        <v>556</v>
      </c>
      <c r="D104" s="19" t="s">
        <v>525</v>
      </c>
      <c r="E104" s="19" t="s">
        <v>187</v>
      </c>
      <c r="F104" s="19" t="str">
        <f t="shared" si="2"/>
        <v>s10.3.1 q02</v>
      </c>
      <c r="G104" s="19" t="s">
        <v>555</v>
      </c>
      <c r="H104" s="20" t="s">
        <v>230</v>
      </c>
    </row>
    <row r="105" spans="1:8" s="2" customFormat="1" ht="13" customHeight="1" x14ac:dyDescent="0.3">
      <c r="A105" s="3" t="s">
        <v>1335</v>
      </c>
      <c r="B105" s="19" t="s">
        <v>527</v>
      </c>
      <c r="C105" s="19" t="s">
        <v>554</v>
      </c>
      <c r="D105" s="19" t="s">
        <v>525</v>
      </c>
      <c r="E105" s="19" t="s">
        <v>186</v>
      </c>
      <c r="F105" s="19" t="str">
        <f t="shared" si="2"/>
        <v>s10.3.1 q01</v>
      </c>
      <c r="G105" s="19" t="s">
        <v>553</v>
      </c>
      <c r="H105" s="20" t="s">
        <v>230</v>
      </c>
    </row>
    <row r="106" spans="1:8" s="2" customFormat="1" ht="13" customHeight="1" x14ac:dyDescent="0.3">
      <c r="A106" s="3" t="s">
        <v>1335</v>
      </c>
      <c r="B106" s="19" t="s">
        <v>527</v>
      </c>
      <c r="C106" s="19" t="s">
        <v>552</v>
      </c>
      <c r="D106" s="19" t="s">
        <v>525</v>
      </c>
      <c r="E106" s="19" t="s">
        <v>187</v>
      </c>
      <c r="F106" s="19" t="str">
        <f t="shared" si="2"/>
        <v>s10.3.1 q02</v>
      </c>
      <c r="G106" s="19" t="s">
        <v>551</v>
      </c>
      <c r="H106" s="20" t="s">
        <v>230</v>
      </c>
    </row>
    <row r="107" spans="1:8" s="2" customFormat="1" ht="13" customHeight="1" x14ac:dyDescent="0.3">
      <c r="A107" s="3" t="s">
        <v>1335</v>
      </c>
      <c r="B107" s="19" t="s">
        <v>527</v>
      </c>
      <c r="C107" s="19" t="s">
        <v>550</v>
      </c>
      <c r="D107" s="19" t="s">
        <v>525</v>
      </c>
      <c r="E107" s="19" t="s">
        <v>186</v>
      </c>
      <c r="F107" s="19" t="str">
        <f t="shared" si="2"/>
        <v>s10.3.1 q01</v>
      </c>
      <c r="G107" s="19" t="s">
        <v>549</v>
      </c>
      <c r="H107" s="20" t="s">
        <v>230</v>
      </c>
    </row>
    <row r="108" spans="1:8" s="2" customFormat="1" ht="13" customHeight="1" x14ac:dyDescent="0.3">
      <c r="A108" s="3" t="s">
        <v>1335</v>
      </c>
      <c r="B108" s="19" t="s">
        <v>527</v>
      </c>
      <c r="C108" s="19" t="s">
        <v>548</v>
      </c>
      <c r="D108" s="19" t="s">
        <v>525</v>
      </c>
      <c r="E108" s="19" t="s">
        <v>187</v>
      </c>
      <c r="F108" s="19" t="str">
        <f t="shared" si="2"/>
        <v>s10.3.1 q02</v>
      </c>
      <c r="G108" s="19" t="s">
        <v>547</v>
      </c>
      <c r="H108" s="20" t="s">
        <v>230</v>
      </c>
    </row>
    <row r="109" spans="1:8" s="2" customFormat="1" ht="13" customHeight="1" x14ac:dyDescent="0.3">
      <c r="A109" s="3" t="s">
        <v>1335</v>
      </c>
      <c r="B109" s="19" t="s">
        <v>527</v>
      </c>
      <c r="C109" s="19" t="s">
        <v>546</v>
      </c>
      <c r="D109" s="19" t="s">
        <v>525</v>
      </c>
      <c r="E109" s="19" t="s">
        <v>186</v>
      </c>
      <c r="F109" s="19" t="str">
        <f t="shared" si="2"/>
        <v>s10.3.1 q01</v>
      </c>
      <c r="G109" s="19" t="s">
        <v>545</v>
      </c>
      <c r="H109" s="20" t="s">
        <v>230</v>
      </c>
    </row>
    <row r="110" spans="1:8" s="2" customFormat="1" ht="13" customHeight="1" x14ac:dyDescent="0.3">
      <c r="A110" s="3" t="s">
        <v>1335</v>
      </c>
      <c r="B110" s="19" t="s">
        <v>527</v>
      </c>
      <c r="C110" s="19" t="s">
        <v>544</v>
      </c>
      <c r="D110" s="19" t="s">
        <v>525</v>
      </c>
      <c r="E110" s="19" t="s">
        <v>187</v>
      </c>
      <c r="F110" s="19" t="str">
        <f t="shared" si="2"/>
        <v>s10.3.1 q02</v>
      </c>
      <c r="G110" s="19" t="s">
        <v>543</v>
      </c>
      <c r="H110" s="20" t="s">
        <v>230</v>
      </c>
    </row>
    <row r="111" spans="1:8" s="2" customFormat="1" ht="13" customHeight="1" x14ac:dyDescent="0.3">
      <c r="A111" s="3" t="s">
        <v>1335</v>
      </c>
      <c r="B111" s="19" t="s">
        <v>527</v>
      </c>
      <c r="C111" s="19" t="s">
        <v>542</v>
      </c>
      <c r="D111" s="19" t="s">
        <v>525</v>
      </c>
      <c r="E111" s="19" t="s">
        <v>186</v>
      </c>
      <c r="F111" s="19" t="str">
        <f t="shared" si="2"/>
        <v>s10.3.1 q01</v>
      </c>
      <c r="G111" s="19" t="s">
        <v>541</v>
      </c>
      <c r="H111" s="20" t="s">
        <v>230</v>
      </c>
    </row>
    <row r="112" spans="1:8" s="2" customFormat="1" ht="13" customHeight="1" x14ac:dyDescent="0.3">
      <c r="A112" s="3" t="s">
        <v>1335</v>
      </c>
      <c r="B112" s="19" t="s">
        <v>527</v>
      </c>
      <c r="C112" s="19" t="s">
        <v>540</v>
      </c>
      <c r="D112" s="19" t="s">
        <v>525</v>
      </c>
      <c r="E112" s="19" t="s">
        <v>187</v>
      </c>
      <c r="F112" s="19" t="str">
        <f t="shared" si="2"/>
        <v>s10.3.1 q02</v>
      </c>
      <c r="G112" s="19" t="s">
        <v>539</v>
      </c>
      <c r="H112" s="20" t="s">
        <v>230</v>
      </c>
    </row>
    <row r="113" spans="1:8" s="2" customFormat="1" ht="13" customHeight="1" x14ac:dyDescent="0.3">
      <c r="A113" s="3" t="s">
        <v>1335</v>
      </c>
      <c r="B113" s="19" t="s">
        <v>527</v>
      </c>
      <c r="C113" s="19" t="s">
        <v>538</v>
      </c>
      <c r="D113" s="19" t="s">
        <v>525</v>
      </c>
      <c r="E113" s="19" t="s">
        <v>186</v>
      </c>
      <c r="F113" s="19" t="str">
        <f t="shared" si="2"/>
        <v>s10.3.1 q01</v>
      </c>
      <c r="G113" s="19" t="s">
        <v>537</v>
      </c>
      <c r="H113" s="20" t="s">
        <v>230</v>
      </c>
    </row>
    <row r="114" spans="1:8" s="2" customFormat="1" ht="13" customHeight="1" x14ac:dyDescent="0.3">
      <c r="A114" s="3" t="s">
        <v>1335</v>
      </c>
      <c r="B114" s="19" t="s">
        <v>527</v>
      </c>
      <c r="C114" s="19" t="s">
        <v>536</v>
      </c>
      <c r="D114" s="19" t="s">
        <v>525</v>
      </c>
      <c r="E114" s="19" t="s">
        <v>187</v>
      </c>
      <c r="F114" s="19" t="str">
        <f t="shared" si="2"/>
        <v>s10.3.1 q02</v>
      </c>
      <c r="G114" s="19" t="s">
        <v>535</v>
      </c>
      <c r="H114" s="20" t="s">
        <v>230</v>
      </c>
    </row>
    <row r="115" spans="1:8" s="2" customFormat="1" ht="13" customHeight="1" x14ac:dyDescent="0.3">
      <c r="A115" s="3" t="s">
        <v>1335</v>
      </c>
      <c r="B115" s="19" t="s">
        <v>527</v>
      </c>
      <c r="C115" s="19" t="s">
        <v>534</v>
      </c>
      <c r="D115" s="19" t="s">
        <v>525</v>
      </c>
      <c r="E115" s="19" t="s">
        <v>186</v>
      </c>
      <c r="F115" s="19" t="str">
        <f t="shared" si="2"/>
        <v>s10.3.1 q01</v>
      </c>
      <c r="G115" s="19" t="s">
        <v>533</v>
      </c>
      <c r="H115" s="20" t="s">
        <v>230</v>
      </c>
    </row>
    <row r="116" spans="1:8" s="2" customFormat="1" ht="13" customHeight="1" x14ac:dyDescent="0.3">
      <c r="A116" s="3" t="s">
        <v>1335</v>
      </c>
      <c r="B116" s="19" t="s">
        <v>527</v>
      </c>
      <c r="C116" s="19" t="s">
        <v>532</v>
      </c>
      <c r="D116" s="19" t="s">
        <v>525</v>
      </c>
      <c r="E116" s="19" t="s">
        <v>187</v>
      </c>
      <c r="F116" s="19" t="str">
        <f t="shared" si="2"/>
        <v>s10.3.1 q02</v>
      </c>
      <c r="G116" s="19" t="s">
        <v>531</v>
      </c>
      <c r="H116" s="20" t="s">
        <v>230</v>
      </c>
    </row>
    <row r="117" spans="1:8" s="2" customFormat="1" ht="13" customHeight="1" x14ac:dyDescent="0.3">
      <c r="A117" s="3" t="s">
        <v>1335</v>
      </c>
      <c r="B117" s="19" t="s">
        <v>527</v>
      </c>
      <c r="C117" s="19" t="s">
        <v>530</v>
      </c>
      <c r="D117" s="19" t="s">
        <v>525</v>
      </c>
      <c r="E117" s="19" t="s">
        <v>188</v>
      </c>
      <c r="F117" s="19" t="str">
        <f t="shared" si="2"/>
        <v>s10.3.1 q03</v>
      </c>
      <c r="G117" s="19" t="s">
        <v>453</v>
      </c>
      <c r="H117" s="20" t="s">
        <v>230</v>
      </c>
    </row>
    <row r="118" spans="1:8" s="2" customFormat="1" ht="13" customHeight="1" x14ac:dyDescent="0.3">
      <c r="A118" s="3" t="s">
        <v>1335</v>
      </c>
      <c r="B118" s="19" t="s">
        <v>527</v>
      </c>
      <c r="C118" s="19" t="s">
        <v>529</v>
      </c>
      <c r="D118" s="19" t="s">
        <v>525</v>
      </c>
      <c r="E118" s="19" t="s">
        <v>188</v>
      </c>
      <c r="F118" s="19" t="str">
        <f t="shared" si="2"/>
        <v>s10.3.1 q03</v>
      </c>
      <c r="G118" s="19" t="s">
        <v>451</v>
      </c>
      <c r="H118" s="20" t="s">
        <v>230</v>
      </c>
    </row>
    <row r="119" spans="1:8" s="2" customFormat="1" ht="13" customHeight="1" x14ac:dyDescent="0.3">
      <c r="A119" s="3" t="s">
        <v>1335</v>
      </c>
      <c r="B119" s="19" t="s">
        <v>527</v>
      </c>
      <c r="C119" s="19" t="s">
        <v>528</v>
      </c>
      <c r="D119" s="19" t="s">
        <v>525</v>
      </c>
      <c r="E119" s="19" t="s">
        <v>189</v>
      </c>
      <c r="F119" s="19" t="str">
        <f t="shared" si="2"/>
        <v>s10.3.1 q04</v>
      </c>
      <c r="G119" s="19" t="s">
        <v>449</v>
      </c>
      <c r="H119" s="20" t="s">
        <v>230</v>
      </c>
    </row>
    <row r="120" spans="1:8" s="2" customFormat="1" ht="13" customHeight="1" x14ac:dyDescent="0.3">
      <c r="A120" s="3" t="s">
        <v>1335</v>
      </c>
      <c r="B120" s="19" t="s">
        <v>527</v>
      </c>
      <c r="C120" s="19" t="s">
        <v>526</v>
      </c>
      <c r="D120" s="19" t="s">
        <v>525</v>
      </c>
      <c r="E120" s="19" t="s">
        <v>189</v>
      </c>
      <c r="F120" s="19" t="str">
        <f t="shared" si="2"/>
        <v>s10.3.1 q04</v>
      </c>
      <c r="G120" s="19" t="s">
        <v>445</v>
      </c>
      <c r="H120" s="20" t="s">
        <v>230</v>
      </c>
    </row>
    <row r="121" spans="1:8" s="2" customFormat="1" ht="13" customHeight="1" x14ac:dyDescent="0.3">
      <c r="A121" s="3" t="s">
        <v>1335</v>
      </c>
      <c r="B121" s="19" t="s">
        <v>448</v>
      </c>
      <c r="C121" s="19" t="s">
        <v>0</v>
      </c>
      <c r="D121" s="19" t="s">
        <v>446</v>
      </c>
      <c r="E121" s="19" t="s">
        <v>186</v>
      </c>
      <c r="F121" s="19" t="str">
        <f t="shared" si="2"/>
        <v>s10.3.2 q01</v>
      </c>
      <c r="G121" s="19" t="s">
        <v>524</v>
      </c>
      <c r="H121" s="20" t="s">
        <v>230</v>
      </c>
    </row>
    <row r="122" spans="1:8" s="2" customFormat="1" ht="13" customHeight="1" x14ac:dyDescent="0.3">
      <c r="A122" s="3" t="s">
        <v>1335</v>
      </c>
      <c r="B122" s="19" t="s">
        <v>448</v>
      </c>
      <c r="C122" s="19" t="s">
        <v>28</v>
      </c>
      <c r="D122" s="19" t="s">
        <v>446</v>
      </c>
      <c r="E122" s="19" t="s">
        <v>187</v>
      </c>
      <c r="F122" s="19" t="str">
        <f t="shared" si="2"/>
        <v>s10.3.2 q02</v>
      </c>
      <c r="G122" s="19" t="s">
        <v>523</v>
      </c>
      <c r="H122" s="20" t="s">
        <v>230</v>
      </c>
    </row>
    <row r="123" spans="1:8" s="2" customFormat="1" ht="13" customHeight="1" x14ac:dyDescent="0.3">
      <c r="A123" s="3" t="s">
        <v>1335</v>
      </c>
      <c r="B123" s="19" t="s">
        <v>448</v>
      </c>
      <c r="C123" s="19" t="s">
        <v>14</v>
      </c>
      <c r="D123" s="19" t="s">
        <v>446</v>
      </c>
      <c r="E123" s="19" t="s">
        <v>188</v>
      </c>
      <c r="F123" s="19" t="str">
        <f t="shared" si="2"/>
        <v>s10.3.2 q03</v>
      </c>
      <c r="G123" s="19" t="s">
        <v>522</v>
      </c>
      <c r="H123" s="20" t="s">
        <v>230</v>
      </c>
    </row>
    <row r="124" spans="1:8" s="2" customFormat="1" ht="13" customHeight="1" x14ac:dyDescent="0.3">
      <c r="A124" s="3" t="s">
        <v>1335</v>
      </c>
      <c r="B124" s="19" t="s">
        <v>448</v>
      </c>
      <c r="C124" s="19" t="s">
        <v>521</v>
      </c>
      <c r="D124" s="19" t="s">
        <v>446</v>
      </c>
      <c r="E124" s="19" t="s">
        <v>189</v>
      </c>
      <c r="F124" s="19" t="str">
        <f t="shared" si="2"/>
        <v>s10.3.2 q04</v>
      </c>
      <c r="G124" s="19" t="s">
        <v>520</v>
      </c>
      <c r="H124" s="20" t="s">
        <v>230</v>
      </c>
    </row>
    <row r="125" spans="1:8" s="2" customFormat="1" ht="13" customHeight="1" x14ac:dyDescent="0.3">
      <c r="A125" s="3" t="s">
        <v>1335</v>
      </c>
      <c r="B125" s="19" t="s">
        <v>448</v>
      </c>
      <c r="C125" s="19" t="s">
        <v>1</v>
      </c>
      <c r="D125" s="19" t="s">
        <v>446</v>
      </c>
      <c r="E125" s="19" t="s">
        <v>186</v>
      </c>
      <c r="F125" s="19" t="str">
        <f t="shared" si="2"/>
        <v>s10.3.2 q01</v>
      </c>
      <c r="G125" s="19" t="s">
        <v>519</v>
      </c>
      <c r="H125" s="20" t="s">
        <v>230</v>
      </c>
    </row>
    <row r="126" spans="1:8" s="2" customFormat="1" ht="13" customHeight="1" x14ac:dyDescent="0.3">
      <c r="A126" s="3" t="s">
        <v>1335</v>
      </c>
      <c r="B126" s="19" t="s">
        <v>448</v>
      </c>
      <c r="C126" s="19" t="s">
        <v>29</v>
      </c>
      <c r="D126" s="19" t="s">
        <v>446</v>
      </c>
      <c r="E126" s="19" t="s">
        <v>187</v>
      </c>
      <c r="F126" s="19" t="str">
        <f t="shared" si="2"/>
        <v>s10.3.2 q02</v>
      </c>
      <c r="G126" s="19" t="s">
        <v>518</v>
      </c>
      <c r="H126" s="20" t="s">
        <v>230</v>
      </c>
    </row>
    <row r="127" spans="1:8" s="2" customFormat="1" ht="13" customHeight="1" x14ac:dyDescent="0.3">
      <c r="A127" s="3" t="s">
        <v>1335</v>
      </c>
      <c r="B127" s="19" t="s">
        <v>448</v>
      </c>
      <c r="C127" s="19" t="s">
        <v>15</v>
      </c>
      <c r="D127" s="19" t="s">
        <v>446</v>
      </c>
      <c r="E127" s="19" t="s">
        <v>188</v>
      </c>
      <c r="F127" s="19" t="str">
        <f t="shared" si="2"/>
        <v>s10.3.2 q03</v>
      </c>
      <c r="G127" s="19" t="s">
        <v>517</v>
      </c>
      <c r="H127" s="20" t="s">
        <v>230</v>
      </c>
    </row>
    <row r="128" spans="1:8" s="2" customFormat="1" ht="13" customHeight="1" x14ac:dyDescent="0.3">
      <c r="A128" s="3" t="s">
        <v>1335</v>
      </c>
      <c r="B128" s="19" t="s">
        <v>448</v>
      </c>
      <c r="C128" s="19" t="s">
        <v>516</v>
      </c>
      <c r="D128" s="19" t="s">
        <v>446</v>
      </c>
      <c r="E128" s="19" t="s">
        <v>189</v>
      </c>
      <c r="F128" s="19" t="str">
        <f t="shared" si="2"/>
        <v>s10.3.2 q04</v>
      </c>
      <c r="G128" s="19" t="s">
        <v>515</v>
      </c>
      <c r="H128" s="20" t="s">
        <v>230</v>
      </c>
    </row>
    <row r="129" spans="1:8" s="2" customFormat="1" ht="13" customHeight="1" x14ac:dyDescent="0.3">
      <c r="A129" s="3" t="s">
        <v>1335</v>
      </c>
      <c r="B129" s="19" t="s">
        <v>448</v>
      </c>
      <c r="C129" s="19" t="s">
        <v>2</v>
      </c>
      <c r="D129" s="19" t="s">
        <v>446</v>
      </c>
      <c r="E129" s="19" t="s">
        <v>186</v>
      </c>
      <c r="F129" s="19" t="str">
        <f t="shared" si="2"/>
        <v>s10.3.2 q01</v>
      </c>
      <c r="G129" s="19" t="s">
        <v>514</v>
      </c>
      <c r="H129" s="20" t="s">
        <v>230</v>
      </c>
    </row>
    <row r="130" spans="1:8" s="2" customFormat="1" ht="13" customHeight="1" x14ac:dyDescent="0.3">
      <c r="A130" s="3" t="s">
        <v>1335</v>
      </c>
      <c r="B130" s="19" t="s">
        <v>448</v>
      </c>
      <c r="C130" s="19" t="s">
        <v>30</v>
      </c>
      <c r="D130" s="19" t="s">
        <v>446</v>
      </c>
      <c r="E130" s="19" t="s">
        <v>187</v>
      </c>
      <c r="F130" s="19" t="str">
        <f t="shared" ref="F130:F193" si="3">D130&amp;" "&amp;E130</f>
        <v>s10.3.2 q02</v>
      </c>
      <c r="G130" s="19" t="s">
        <v>513</v>
      </c>
      <c r="H130" s="20" t="s">
        <v>230</v>
      </c>
    </row>
    <row r="131" spans="1:8" s="2" customFormat="1" ht="13" customHeight="1" x14ac:dyDescent="0.3">
      <c r="A131" s="3" t="s">
        <v>1335</v>
      </c>
      <c r="B131" s="19" t="s">
        <v>448</v>
      </c>
      <c r="C131" s="19" t="s">
        <v>16</v>
      </c>
      <c r="D131" s="19" t="s">
        <v>446</v>
      </c>
      <c r="E131" s="19" t="s">
        <v>188</v>
      </c>
      <c r="F131" s="19" t="str">
        <f t="shared" si="3"/>
        <v>s10.3.2 q03</v>
      </c>
      <c r="G131" s="19" t="s">
        <v>512</v>
      </c>
      <c r="H131" s="20" t="s">
        <v>230</v>
      </c>
    </row>
    <row r="132" spans="1:8" s="2" customFormat="1" ht="13" customHeight="1" x14ac:dyDescent="0.3">
      <c r="A132" s="3" t="s">
        <v>1335</v>
      </c>
      <c r="B132" s="19" t="s">
        <v>448</v>
      </c>
      <c r="C132" s="19" t="s">
        <v>511</v>
      </c>
      <c r="D132" s="19" t="s">
        <v>446</v>
      </c>
      <c r="E132" s="19" t="s">
        <v>189</v>
      </c>
      <c r="F132" s="19" t="str">
        <f t="shared" si="3"/>
        <v>s10.3.2 q04</v>
      </c>
      <c r="G132" s="19" t="s">
        <v>510</v>
      </c>
      <c r="H132" s="20" t="s">
        <v>230</v>
      </c>
    </row>
    <row r="133" spans="1:8" s="2" customFormat="1" ht="13" customHeight="1" x14ac:dyDescent="0.3">
      <c r="A133" s="3" t="s">
        <v>1335</v>
      </c>
      <c r="B133" s="19" t="s">
        <v>448</v>
      </c>
      <c r="C133" s="19" t="s">
        <v>3</v>
      </c>
      <c r="D133" s="19" t="s">
        <v>446</v>
      </c>
      <c r="E133" s="19" t="s">
        <v>186</v>
      </c>
      <c r="F133" s="19" t="str">
        <f t="shared" si="3"/>
        <v>s10.3.2 q01</v>
      </c>
      <c r="G133" s="19" t="s">
        <v>509</v>
      </c>
      <c r="H133" s="20" t="s">
        <v>230</v>
      </c>
    </row>
    <row r="134" spans="1:8" s="2" customFormat="1" ht="13" customHeight="1" x14ac:dyDescent="0.3">
      <c r="A134" s="3" t="s">
        <v>1335</v>
      </c>
      <c r="B134" s="19" t="s">
        <v>448</v>
      </c>
      <c r="C134" s="19" t="s">
        <v>31</v>
      </c>
      <c r="D134" s="19" t="s">
        <v>446</v>
      </c>
      <c r="E134" s="19" t="s">
        <v>187</v>
      </c>
      <c r="F134" s="19" t="str">
        <f t="shared" si="3"/>
        <v>s10.3.2 q02</v>
      </c>
      <c r="G134" s="19" t="s">
        <v>508</v>
      </c>
      <c r="H134" s="20" t="s">
        <v>230</v>
      </c>
    </row>
    <row r="135" spans="1:8" s="2" customFormat="1" ht="13" customHeight="1" x14ac:dyDescent="0.3">
      <c r="A135" s="3" t="s">
        <v>1335</v>
      </c>
      <c r="B135" s="19" t="s">
        <v>448</v>
      </c>
      <c r="C135" s="19" t="s">
        <v>17</v>
      </c>
      <c r="D135" s="19" t="s">
        <v>446</v>
      </c>
      <c r="E135" s="19" t="s">
        <v>188</v>
      </c>
      <c r="F135" s="19" t="str">
        <f t="shared" si="3"/>
        <v>s10.3.2 q03</v>
      </c>
      <c r="G135" s="19" t="s">
        <v>507</v>
      </c>
      <c r="H135" s="20" t="s">
        <v>230</v>
      </c>
    </row>
    <row r="136" spans="1:8" s="2" customFormat="1" ht="13" customHeight="1" x14ac:dyDescent="0.3">
      <c r="A136" s="3" t="s">
        <v>1335</v>
      </c>
      <c r="B136" s="19" t="s">
        <v>448</v>
      </c>
      <c r="C136" s="19" t="s">
        <v>506</v>
      </c>
      <c r="D136" s="19" t="s">
        <v>446</v>
      </c>
      <c r="E136" s="19" t="s">
        <v>189</v>
      </c>
      <c r="F136" s="19" t="str">
        <f t="shared" si="3"/>
        <v>s10.3.2 q04</v>
      </c>
      <c r="G136" s="19" t="s">
        <v>505</v>
      </c>
      <c r="H136" s="20" t="s">
        <v>230</v>
      </c>
    </row>
    <row r="137" spans="1:8" s="2" customFormat="1" ht="13" customHeight="1" x14ac:dyDescent="0.3">
      <c r="A137" s="3" t="s">
        <v>1335</v>
      </c>
      <c r="B137" s="19" t="s">
        <v>448</v>
      </c>
      <c r="C137" s="19" t="s">
        <v>4</v>
      </c>
      <c r="D137" s="19" t="s">
        <v>446</v>
      </c>
      <c r="E137" s="19" t="s">
        <v>186</v>
      </c>
      <c r="F137" s="19" t="str">
        <f t="shared" si="3"/>
        <v>s10.3.2 q01</v>
      </c>
      <c r="G137" s="19" t="s">
        <v>504</v>
      </c>
      <c r="H137" s="20" t="s">
        <v>230</v>
      </c>
    </row>
    <row r="138" spans="1:8" s="2" customFormat="1" ht="13" customHeight="1" x14ac:dyDescent="0.3">
      <c r="A138" s="3" t="s">
        <v>1335</v>
      </c>
      <c r="B138" s="19" t="s">
        <v>448</v>
      </c>
      <c r="C138" s="19" t="s">
        <v>32</v>
      </c>
      <c r="D138" s="19" t="s">
        <v>446</v>
      </c>
      <c r="E138" s="19" t="s">
        <v>187</v>
      </c>
      <c r="F138" s="19" t="str">
        <f t="shared" si="3"/>
        <v>s10.3.2 q02</v>
      </c>
      <c r="G138" s="19" t="s">
        <v>503</v>
      </c>
      <c r="H138" s="20" t="s">
        <v>230</v>
      </c>
    </row>
    <row r="139" spans="1:8" s="2" customFormat="1" ht="13" customHeight="1" x14ac:dyDescent="0.3">
      <c r="A139" s="3" t="s">
        <v>1335</v>
      </c>
      <c r="B139" s="19" t="s">
        <v>448</v>
      </c>
      <c r="C139" s="19" t="s">
        <v>18</v>
      </c>
      <c r="D139" s="19" t="s">
        <v>446</v>
      </c>
      <c r="E139" s="19" t="s">
        <v>188</v>
      </c>
      <c r="F139" s="19" t="str">
        <f t="shared" si="3"/>
        <v>s10.3.2 q03</v>
      </c>
      <c r="G139" s="19" t="s">
        <v>502</v>
      </c>
      <c r="H139" s="20" t="s">
        <v>230</v>
      </c>
    </row>
    <row r="140" spans="1:8" s="2" customFormat="1" ht="13" customHeight="1" x14ac:dyDescent="0.3">
      <c r="A140" s="3" t="s">
        <v>1335</v>
      </c>
      <c r="B140" s="19" t="s">
        <v>448</v>
      </c>
      <c r="C140" s="19" t="s">
        <v>501</v>
      </c>
      <c r="D140" s="19" t="s">
        <v>446</v>
      </c>
      <c r="E140" s="19" t="s">
        <v>189</v>
      </c>
      <c r="F140" s="19" t="str">
        <f t="shared" si="3"/>
        <v>s10.3.2 q04</v>
      </c>
      <c r="G140" s="19" t="s">
        <v>500</v>
      </c>
      <c r="H140" s="20" t="s">
        <v>230</v>
      </c>
    </row>
    <row r="141" spans="1:8" s="2" customFormat="1" ht="13" customHeight="1" x14ac:dyDescent="0.3">
      <c r="A141" s="3" t="s">
        <v>1335</v>
      </c>
      <c r="B141" s="19" t="s">
        <v>448</v>
      </c>
      <c r="C141" s="19" t="s">
        <v>5</v>
      </c>
      <c r="D141" s="19" t="s">
        <v>446</v>
      </c>
      <c r="E141" s="19" t="s">
        <v>186</v>
      </c>
      <c r="F141" s="19" t="str">
        <f t="shared" si="3"/>
        <v>s10.3.2 q01</v>
      </c>
      <c r="G141" s="19" t="s">
        <v>499</v>
      </c>
      <c r="H141" s="20" t="s">
        <v>230</v>
      </c>
    </row>
    <row r="142" spans="1:8" s="2" customFormat="1" ht="13" customHeight="1" x14ac:dyDescent="0.3">
      <c r="A142" s="3" t="s">
        <v>1335</v>
      </c>
      <c r="B142" s="19" t="s">
        <v>448</v>
      </c>
      <c r="C142" s="19" t="s">
        <v>33</v>
      </c>
      <c r="D142" s="19" t="s">
        <v>446</v>
      </c>
      <c r="E142" s="19" t="s">
        <v>187</v>
      </c>
      <c r="F142" s="19" t="str">
        <f t="shared" si="3"/>
        <v>s10.3.2 q02</v>
      </c>
      <c r="G142" s="19" t="s">
        <v>498</v>
      </c>
      <c r="H142" s="20" t="s">
        <v>230</v>
      </c>
    </row>
    <row r="143" spans="1:8" s="2" customFormat="1" ht="13" customHeight="1" x14ac:dyDescent="0.3">
      <c r="A143" s="3" t="s">
        <v>1335</v>
      </c>
      <c r="B143" s="19" t="s">
        <v>448</v>
      </c>
      <c r="C143" s="19" t="s">
        <v>19</v>
      </c>
      <c r="D143" s="19" t="s">
        <v>446</v>
      </c>
      <c r="E143" s="19" t="s">
        <v>188</v>
      </c>
      <c r="F143" s="19" t="str">
        <f t="shared" si="3"/>
        <v>s10.3.2 q03</v>
      </c>
      <c r="G143" s="19" t="s">
        <v>497</v>
      </c>
      <c r="H143" s="20" t="s">
        <v>230</v>
      </c>
    </row>
    <row r="144" spans="1:8" s="2" customFormat="1" ht="13" customHeight="1" x14ac:dyDescent="0.3">
      <c r="A144" s="3" t="s">
        <v>1335</v>
      </c>
      <c r="B144" s="19" t="s">
        <v>448</v>
      </c>
      <c r="C144" s="19" t="s">
        <v>496</v>
      </c>
      <c r="D144" s="19" t="s">
        <v>446</v>
      </c>
      <c r="E144" s="19" t="s">
        <v>189</v>
      </c>
      <c r="F144" s="19" t="str">
        <f t="shared" si="3"/>
        <v>s10.3.2 q04</v>
      </c>
      <c r="G144" s="19" t="s">
        <v>495</v>
      </c>
      <c r="H144" s="20" t="s">
        <v>230</v>
      </c>
    </row>
    <row r="145" spans="1:8" s="2" customFormat="1" ht="13" customHeight="1" x14ac:dyDescent="0.3">
      <c r="A145" s="3" t="s">
        <v>1335</v>
      </c>
      <c r="B145" s="19" t="s">
        <v>448</v>
      </c>
      <c r="C145" s="19" t="s">
        <v>6</v>
      </c>
      <c r="D145" s="19" t="s">
        <v>446</v>
      </c>
      <c r="E145" s="19" t="s">
        <v>186</v>
      </c>
      <c r="F145" s="19" t="str">
        <f t="shared" si="3"/>
        <v>s10.3.2 q01</v>
      </c>
      <c r="G145" s="19" t="s">
        <v>494</v>
      </c>
      <c r="H145" s="20" t="s">
        <v>230</v>
      </c>
    </row>
    <row r="146" spans="1:8" s="2" customFormat="1" ht="13" customHeight="1" x14ac:dyDescent="0.3">
      <c r="A146" s="3" t="s">
        <v>1335</v>
      </c>
      <c r="B146" s="19" t="s">
        <v>448</v>
      </c>
      <c r="C146" s="19" t="s">
        <v>34</v>
      </c>
      <c r="D146" s="19" t="s">
        <v>446</v>
      </c>
      <c r="E146" s="19" t="s">
        <v>187</v>
      </c>
      <c r="F146" s="19" t="str">
        <f t="shared" si="3"/>
        <v>s10.3.2 q02</v>
      </c>
      <c r="G146" s="19" t="s">
        <v>493</v>
      </c>
      <c r="H146" s="20" t="s">
        <v>230</v>
      </c>
    </row>
    <row r="147" spans="1:8" s="2" customFormat="1" ht="13" customHeight="1" x14ac:dyDescent="0.3">
      <c r="A147" s="3" t="s">
        <v>1335</v>
      </c>
      <c r="B147" s="19" t="s">
        <v>448</v>
      </c>
      <c r="C147" s="19" t="s">
        <v>20</v>
      </c>
      <c r="D147" s="19" t="s">
        <v>446</v>
      </c>
      <c r="E147" s="19" t="s">
        <v>188</v>
      </c>
      <c r="F147" s="19" t="str">
        <f t="shared" si="3"/>
        <v>s10.3.2 q03</v>
      </c>
      <c r="G147" s="19" t="s">
        <v>492</v>
      </c>
      <c r="H147" s="20" t="s">
        <v>230</v>
      </c>
    </row>
    <row r="148" spans="1:8" s="2" customFormat="1" ht="13" customHeight="1" x14ac:dyDescent="0.3">
      <c r="A148" s="3" t="s">
        <v>1335</v>
      </c>
      <c r="B148" s="19" t="s">
        <v>448</v>
      </c>
      <c r="C148" s="19" t="s">
        <v>491</v>
      </c>
      <c r="D148" s="19" t="s">
        <v>446</v>
      </c>
      <c r="E148" s="19" t="s">
        <v>189</v>
      </c>
      <c r="F148" s="19" t="str">
        <f t="shared" si="3"/>
        <v>s10.3.2 q04</v>
      </c>
      <c r="G148" s="19" t="s">
        <v>490</v>
      </c>
      <c r="H148" s="20" t="s">
        <v>230</v>
      </c>
    </row>
    <row r="149" spans="1:8" s="2" customFormat="1" ht="13" customHeight="1" x14ac:dyDescent="0.3">
      <c r="A149" s="3" t="s">
        <v>1335</v>
      </c>
      <c r="B149" s="19" t="s">
        <v>448</v>
      </c>
      <c r="C149" s="19" t="s">
        <v>7</v>
      </c>
      <c r="D149" s="19" t="s">
        <v>446</v>
      </c>
      <c r="E149" s="19" t="s">
        <v>186</v>
      </c>
      <c r="F149" s="19" t="str">
        <f t="shared" si="3"/>
        <v>s10.3.2 q01</v>
      </c>
      <c r="G149" s="19" t="s">
        <v>489</v>
      </c>
      <c r="H149" s="20" t="s">
        <v>230</v>
      </c>
    </row>
    <row r="150" spans="1:8" s="2" customFormat="1" ht="13" customHeight="1" x14ac:dyDescent="0.3">
      <c r="A150" s="3" t="s">
        <v>1335</v>
      </c>
      <c r="B150" s="19" t="s">
        <v>448</v>
      </c>
      <c r="C150" s="19" t="s">
        <v>35</v>
      </c>
      <c r="D150" s="19" t="s">
        <v>446</v>
      </c>
      <c r="E150" s="19" t="s">
        <v>187</v>
      </c>
      <c r="F150" s="19" t="str">
        <f t="shared" si="3"/>
        <v>s10.3.2 q02</v>
      </c>
      <c r="G150" s="19" t="s">
        <v>488</v>
      </c>
      <c r="H150" s="20" t="s">
        <v>230</v>
      </c>
    </row>
    <row r="151" spans="1:8" s="2" customFormat="1" ht="13" customHeight="1" x14ac:dyDescent="0.3">
      <c r="A151" s="3" t="s">
        <v>1335</v>
      </c>
      <c r="B151" s="19" t="s">
        <v>448</v>
      </c>
      <c r="C151" s="19" t="s">
        <v>21</v>
      </c>
      <c r="D151" s="19" t="s">
        <v>446</v>
      </c>
      <c r="E151" s="19" t="s">
        <v>188</v>
      </c>
      <c r="F151" s="19" t="str">
        <f t="shared" si="3"/>
        <v>s10.3.2 q03</v>
      </c>
      <c r="G151" s="19" t="s">
        <v>487</v>
      </c>
      <c r="H151" s="20" t="s">
        <v>230</v>
      </c>
    </row>
    <row r="152" spans="1:8" s="2" customFormat="1" ht="13" customHeight="1" x14ac:dyDescent="0.3">
      <c r="A152" s="3" t="s">
        <v>1335</v>
      </c>
      <c r="B152" s="19" t="s">
        <v>448</v>
      </c>
      <c r="C152" s="19" t="s">
        <v>486</v>
      </c>
      <c r="D152" s="19" t="s">
        <v>446</v>
      </c>
      <c r="E152" s="19" t="s">
        <v>189</v>
      </c>
      <c r="F152" s="19" t="str">
        <f t="shared" si="3"/>
        <v>s10.3.2 q04</v>
      </c>
      <c r="G152" s="19" t="s">
        <v>485</v>
      </c>
      <c r="H152" s="20" t="s">
        <v>230</v>
      </c>
    </row>
    <row r="153" spans="1:8" s="2" customFormat="1" ht="13" customHeight="1" x14ac:dyDescent="0.3">
      <c r="A153" s="3" t="s">
        <v>1335</v>
      </c>
      <c r="B153" s="19" t="s">
        <v>448</v>
      </c>
      <c r="C153" s="19" t="s">
        <v>8</v>
      </c>
      <c r="D153" s="19" t="s">
        <v>446</v>
      </c>
      <c r="E153" s="19" t="s">
        <v>186</v>
      </c>
      <c r="F153" s="19" t="str">
        <f t="shared" si="3"/>
        <v>s10.3.2 q01</v>
      </c>
      <c r="G153" s="19" t="s">
        <v>484</v>
      </c>
      <c r="H153" s="20" t="s">
        <v>230</v>
      </c>
    </row>
    <row r="154" spans="1:8" s="2" customFormat="1" ht="13" customHeight="1" x14ac:dyDescent="0.3">
      <c r="A154" s="3" t="s">
        <v>1335</v>
      </c>
      <c r="B154" s="19" t="s">
        <v>448</v>
      </c>
      <c r="C154" s="19" t="s">
        <v>36</v>
      </c>
      <c r="D154" s="19" t="s">
        <v>446</v>
      </c>
      <c r="E154" s="19" t="s">
        <v>187</v>
      </c>
      <c r="F154" s="19" t="str">
        <f t="shared" si="3"/>
        <v>s10.3.2 q02</v>
      </c>
      <c r="G154" s="19" t="s">
        <v>483</v>
      </c>
      <c r="H154" s="20" t="s">
        <v>230</v>
      </c>
    </row>
    <row r="155" spans="1:8" s="2" customFormat="1" ht="13" customHeight="1" x14ac:dyDescent="0.3">
      <c r="A155" s="3" t="s">
        <v>1335</v>
      </c>
      <c r="B155" s="19" t="s">
        <v>448</v>
      </c>
      <c r="C155" s="19" t="s">
        <v>22</v>
      </c>
      <c r="D155" s="19" t="s">
        <v>446</v>
      </c>
      <c r="E155" s="19" t="s">
        <v>188</v>
      </c>
      <c r="F155" s="19" t="str">
        <f t="shared" si="3"/>
        <v>s10.3.2 q03</v>
      </c>
      <c r="G155" s="19" t="s">
        <v>482</v>
      </c>
      <c r="H155" s="20" t="s">
        <v>230</v>
      </c>
    </row>
    <row r="156" spans="1:8" s="2" customFormat="1" ht="13" customHeight="1" x14ac:dyDescent="0.3">
      <c r="A156" s="3" t="s">
        <v>1335</v>
      </c>
      <c r="B156" s="19" t="s">
        <v>448</v>
      </c>
      <c r="C156" s="19" t="s">
        <v>481</v>
      </c>
      <c r="D156" s="19" t="s">
        <v>446</v>
      </c>
      <c r="E156" s="19" t="s">
        <v>189</v>
      </c>
      <c r="F156" s="19" t="str">
        <f t="shared" si="3"/>
        <v>s10.3.2 q04</v>
      </c>
      <c r="G156" s="19" t="s">
        <v>480</v>
      </c>
      <c r="H156" s="20" t="s">
        <v>230</v>
      </c>
    </row>
    <row r="157" spans="1:8" s="2" customFormat="1" ht="13" customHeight="1" x14ac:dyDescent="0.3">
      <c r="A157" s="3" t="s">
        <v>1335</v>
      </c>
      <c r="B157" s="19" t="s">
        <v>448</v>
      </c>
      <c r="C157" s="19" t="s">
        <v>9</v>
      </c>
      <c r="D157" s="19" t="s">
        <v>446</v>
      </c>
      <c r="E157" s="19" t="s">
        <v>186</v>
      </c>
      <c r="F157" s="19" t="str">
        <f t="shared" si="3"/>
        <v>s10.3.2 q01</v>
      </c>
      <c r="G157" s="19" t="s">
        <v>479</v>
      </c>
      <c r="H157" s="20" t="s">
        <v>230</v>
      </c>
    </row>
    <row r="158" spans="1:8" s="2" customFormat="1" ht="13" customHeight="1" x14ac:dyDescent="0.3">
      <c r="A158" s="3" t="s">
        <v>1335</v>
      </c>
      <c r="B158" s="19" t="s">
        <v>448</v>
      </c>
      <c r="C158" s="19" t="s">
        <v>37</v>
      </c>
      <c r="D158" s="19" t="s">
        <v>446</v>
      </c>
      <c r="E158" s="19" t="s">
        <v>187</v>
      </c>
      <c r="F158" s="19" t="str">
        <f t="shared" si="3"/>
        <v>s10.3.2 q02</v>
      </c>
      <c r="G158" s="19" t="s">
        <v>478</v>
      </c>
      <c r="H158" s="20" t="s">
        <v>230</v>
      </c>
    </row>
    <row r="159" spans="1:8" s="2" customFormat="1" ht="13" customHeight="1" x14ac:dyDescent="0.3">
      <c r="A159" s="3" t="s">
        <v>1335</v>
      </c>
      <c r="B159" s="19" t="s">
        <v>448</v>
      </c>
      <c r="C159" s="19" t="s">
        <v>23</v>
      </c>
      <c r="D159" s="19" t="s">
        <v>446</v>
      </c>
      <c r="E159" s="19" t="s">
        <v>188</v>
      </c>
      <c r="F159" s="19" t="str">
        <f t="shared" si="3"/>
        <v>s10.3.2 q03</v>
      </c>
      <c r="G159" s="19" t="s">
        <v>477</v>
      </c>
      <c r="H159" s="20" t="s">
        <v>230</v>
      </c>
    </row>
    <row r="160" spans="1:8" s="2" customFormat="1" ht="13" customHeight="1" x14ac:dyDescent="0.3">
      <c r="A160" s="3" t="s">
        <v>1335</v>
      </c>
      <c r="B160" s="19" t="s">
        <v>448</v>
      </c>
      <c r="C160" s="19" t="s">
        <v>476</v>
      </c>
      <c r="D160" s="19" t="s">
        <v>446</v>
      </c>
      <c r="E160" s="19" t="s">
        <v>189</v>
      </c>
      <c r="F160" s="19" t="str">
        <f t="shared" si="3"/>
        <v>s10.3.2 q04</v>
      </c>
      <c r="G160" s="19" t="s">
        <v>475</v>
      </c>
      <c r="H160" s="20" t="s">
        <v>230</v>
      </c>
    </row>
    <row r="161" spans="1:8" s="2" customFormat="1" ht="13" customHeight="1" x14ac:dyDescent="0.3">
      <c r="A161" s="3" t="s">
        <v>1335</v>
      </c>
      <c r="B161" s="19" t="s">
        <v>448</v>
      </c>
      <c r="C161" s="19" t="s">
        <v>10</v>
      </c>
      <c r="D161" s="19" t="s">
        <v>446</v>
      </c>
      <c r="E161" s="19" t="s">
        <v>186</v>
      </c>
      <c r="F161" s="19" t="str">
        <f t="shared" si="3"/>
        <v>s10.3.2 q01</v>
      </c>
      <c r="G161" s="19" t="s">
        <v>474</v>
      </c>
      <c r="H161" s="20" t="s">
        <v>230</v>
      </c>
    </row>
    <row r="162" spans="1:8" s="2" customFormat="1" ht="13" customHeight="1" x14ac:dyDescent="0.3">
      <c r="A162" s="3" t="s">
        <v>1335</v>
      </c>
      <c r="B162" s="19" t="s">
        <v>448</v>
      </c>
      <c r="C162" s="19" t="s">
        <v>38</v>
      </c>
      <c r="D162" s="19" t="s">
        <v>446</v>
      </c>
      <c r="E162" s="19" t="s">
        <v>187</v>
      </c>
      <c r="F162" s="19" t="str">
        <f t="shared" si="3"/>
        <v>s10.3.2 q02</v>
      </c>
      <c r="G162" s="19" t="s">
        <v>473</v>
      </c>
      <c r="H162" s="20" t="s">
        <v>230</v>
      </c>
    </row>
    <row r="163" spans="1:8" s="2" customFormat="1" ht="13" customHeight="1" x14ac:dyDescent="0.3">
      <c r="A163" s="3" t="s">
        <v>1335</v>
      </c>
      <c r="B163" s="19" t="s">
        <v>448</v>
      </c>
      <c r="C163" s="19" t="s">
        <v>24</v>
      </c>
      <c r="D163" s="19" t="s">
        <v>446</v>
      </c>
      <c r="E163" s="19" t="s">
        <v>188</v>
      </c>
      <c r="F163" s="19" t="str">
        <f t="shared" si="3"/>
        <v>s10.3.2 q03</v>
      </c>
      <c r="G163" s="19" t="s">
        <v>472</v>
      </c>
      <c r="H163" s="20" t="s">
        <v>230</v>
      </c>
    </row>
    <row r="164" spans="1:8" s="2" customFormat="1" ht="13" customHeight="1" x14ac:dyDescent="0.3">
      <c r="A164" s="3" t="s">
        <v>1335</v>
      </c>
      <c r="B164" s="19" t="s">
        <v>448</v>
      </c>
      <c r="C164" s="19" t="s">
        <v>471</v>
      </c>
      <c r="D164" s="19" t="s">
        <v>446</v>
      </c>
      <c r="E164" s="19" t="s">
        <v>189</v>
      </c>
      <c r="F164" s="19" t="str">
        <f t="shared" si="3"/>
        <v>s10.3.2 q04</v>
      </c>
      <c r="G164" s="19" t="s">
        <v>470</v>
      </c>
      <c r="H164" s="20" t="s">
        <v>230</v>
      </c>
    </row>
    <row r="165" spans="1:8" s="2" customFormat="1" ht="13" customHeight="1" x14ac:dyDescent="0.3">
      <c r="A165" s="3" t="s">
        <v>1335</v>
      </c>
      <c r="B165" s="19" t="s">
        <v>448</v>
      </c>
      <c r="C165" s="19" t="s">
        <v>11</v>
      </c>
      <c r="D165" s="19" t="s">
        <v>446</v>
      </c>
      <c r="E165" s="19" t="s">
        <v>186</v>
      </c>
      <c r="F165" s="19" t="str">
        <f t="shared" si="3"/>
        <v>s10.3.2 q01</v>
      </c>
      <c r="G165" s="19" t="s">
        <v>469</v>
      </c>
      <c r="H165" s="20" t="s">
        <v>230</v>
      </c>
    </row>
    <row r="166" spans="1:8" s="2" customFormat="1" ht="13" customHeight="1" x14ac:dyDescent="0.3">
      <c r="A166" s="3" t="s">
        <v>1335</v>
      </c>
      <c r="B166" s="19" t="s">
        <v>448</v>
      </c>
      <c r="C166" s="19" t="s">
        <v>39</v>
      </c>
      <c r="D166" s="19" t="s">
        <v>446</v>
      </c>
      <c r="E166" s="19" t="s">
        <v>187</v>
      </c>
      <c r="F166" s="19" t="str">
        <f t="shared" si="3"/>
        <v>s10.3.2 q02</v>
      </c>
      <c r="G166" s="19" t="s">
        <v>468</v>
      </c>
      <c r="H166" s="20" t="s">
        <v>230</v>
      </c>
    </row>
    <row r="167" spans="1:8" s="2" customFormat="1" ht="13" customHeight="1" x14ac:dyDescent="0.3">
      <c r="A167" s="3" t="s">
        <v>1335</v>
      </c>
      <c r="B167" s="19" t="s">
        <v>448</v>
      </c>
      <c r="C167" s="19" t="s">
        <v>25</v>
      </c>
      <c r="D167" s="19" t="s">
        <v>446</v>
      </c>
      <c r="E167" s="19" t="s">
        <v>188</v>
      </c>
      <c r="F167" s="19" t="str">
        <f t="shared" si="3"/>
        <v>s10.3.2 q03</v>
      </c>
      <c r="G167" s="19" t="s">
        <v>467</v>
      </c>
      <c r="H167" s="20" t="s">
        <v>230</v>
      </c>
    </row>
    <row r="168" spans="1:8" s="2" customFormat="1" ht="13" customHeight="1" x14ac:dyDescent="0.3">
      <c r="A168" s="3" t="s">
        <v>1335</v>
      </c>
      <c r="B168" s="19" t="s">
        <v>448</v>
      </c>
      <c r="C168" s="19" t="s">
        <v>466</v>
      </c>
      <c r="D168" s="19" t="s">
        <v>446</v>
      </c>
      <c r="E168" s="19" t="s">
        <v>189</v>
      </c>
      <c r="F168" s="19" t="str">
        <f t="shared" si="3"/>
        <v>s10.3.2 q04</v>
      </c>
      <c r="G168" s="19" t="s">
        <v>465</v>
      </c>
      <c r="H168" s="20" t="s">
        <v>230</v>
      </c>
    </row>
    <row r="169" spans="1:8" s="2" customFormat="1" ht="13" customHeight="1" x14ac:dyDescent="0.3">
      <c r="A169" s="3" t="s">
        <v>1335</v>
      </c>
      <c r="B169" s="19" t="s">
        <v>448</v>
      </c>
      <c r="C169" s="19" t="s">
        <v>12</v>
      </c>
      <c r="D169" s="19" t="s">
        <v>446</v>
      </c>
      <c r="E169" s="19" t="s">
        <v>186</v>
      </c>
      <c r="F169" s="19" t="str">
        <f t="shared" si="3"/>
        <v>s10.3.2 q01</v>
      </c>
      <c r="G169" s="19" t="s">
        <v>464</v>
      </c>
      <c r="H169" s="20" t="s">
        <v>230</v>
      </c>
    </row>
    <row r="170" spans="1:8" s="2" customFormat="1" ht="13" customHeight="1" x14ac:dyDescent="0.3">
      <c r="A170" s="3" t="s">
        <v>1335</v>
      </c>
      <c r="B170" s="19" t="s">
        <v>448</v>
      </c>
      <c r="C170" s="19" t="s">
        <v>40</v>
      </c>
      <c r="D170" s="19" t="s">
        <v>446</v>
      </c>
      <c r="E170" s="19" t="s">
        <v>187</v>
      </c>
      <c r="F170" s="19" t="str">
        <f t="shared" si="3"/>
        <v>s10.3.2 q02</v>
      </c>
      <c r="G170" s="19" t="s">
        <v>463</v>
      </c>
      <c r="H170" s="20" t="s">
        <v>230</v>
      </c>
    </row>
    <row r="171" spans="1:8" s="2" customFormat="1" ht="13" customHeight="1" x14ac:dyDescent="0.3">
      <c r="A171" s="3" t="s">
        <v>1335</v>
      </c>
      <c r="B171" s="19" t="s">
        <v>448</v>
      </c>
      <c r="C171" s="19" t="s">
        <v>26</v>
      </c>
      <c r="D171" s="19" t="s">
        <v>446</v>
      </c>
      <c r="E171" s="19" t="s">
        <v>188</v>
      </c>
      <c r="F171" s="19" t="str">
        <f t="shared" si="3"/>
        <v>s10.3.2 q03</v>
      </c>
      <c r="G171" s="19" t="s">
        <v>462</v>
      </c>
      <c r="H171" s="20" t="s">
        <v>230</v>
      </c>
    </row>
    <row r="172" spans="1:8" s="2" customFormat="1" ht="13" customHeight="1" x14ac:dyDescent="0.3">
      <c r="A172" s="3" t="s">
        <v>1335</v>
      </c>
      <c r="B172" s="19" t="s">
        <v>448</v>
      </c>
      <c r="C172" s="19" t="s">
        <v>461</v>
      </c>
      <c r="D172" s="19" t="s">
        <v>446</v>
      </c>
      <c r="E172" s="19" t="s">
        <v>189</v>
      </c>
      <c r="F172" s="19" t="str">
        <f t="shared" si="3"/>
        <v>s10.3.2 q04</v>
      </c>
      <c r="G172" s="19" t="s">
        <v>460</v>
      </c>
      <c r="H172" s="20" t="s">
        <v>230</v>
      </c>
    </row>
    <row r="173" spans="1:8" s="2" customFormat="1" ht="13" customHeight="1" x14ac:dyDescent="0.3">
      <c r="A173" s="3" t="s">
        <v>1335</v>
      </c>
      <c r="B173" s="19" t="s">
        <v>448</v>
      </c>
      <c r="C173" s="19" t="s">
        <v>13</v>
      </c>
      <c r="D173" s="19" t="s">
        <v>446</v>
      </c>
      <c r="E173" s="19" t="s">
        <v>186</v>
      </c>
      <c r="F173" s="19" t="str">
        <f t="shared" si="3"/>
        <v>s10.3.2 q01</v>
      </c>
      <c r="G173" s="19" t="s">
        <v>459</v>
      </c>
      <c r="H173" s="20" t="s">
        <v>230</v>
      </c>
    </row>
    <row r="174" spans="1:8" s="2" customFormat="1" ht="13" customHeight="1" x14ac:dyDescent="0.3">
      <c r="A174" s="3" t="s">
        <v>1335</v>
      </c>
      <c r="B174" s="19" t="s">
        <v>448</v>
      </c>
      <c r="C174" s="19" t="s">
        <v>41</v>
      </c>
      <c r="D174" s="19" t="s">
        <v>446</v>
      </c>
      <c r="E174" s="19" t="s">
        <v>187</v>
      </c>
      <c r="F174" s="19" t="str">
        <f t="shared" si="3"/>
        <v>s10.3.2 q02</v>
      </c>
      <c r="G174" s="19" t="s">
        <v>458</v>
      </c>
      <c r="H174" s="20" t="s">
        <v>230</v>
      </c>
    </row>
    <row r="175" spans="1:8" s="2" customFormat="1" ht="13" customHeight="1" x14ac:dyDescent="0.3">
      <c r="A175" s="3" t="s">
        <v>1335</v>
      </c>
      <c r="B175" s="19" t="s">
        <v>448</v>
      </c>
      <c r="C175" s="19" t="s">
        <v>27</v>
      </c>
      <c r="D175" s="19" t="s">
        <v>446</v>
      </c>
      <c r="E175" s="19" t="s">
        <v>188</v>
      </c>
      <c r="F175" s="19" t="str">
        <f t="shared" si="3"/>
        <v>s10.3.2 q03</v>
      </c>
      <c r="G175" s="19" t="s">
        <v>457</v>
      </c>
      <c r="H175" s="20" t="s">
        <v>230</v>
      </c>
    </row>
    <row r="176" spans="1:8" s="2" customFormat="1" ht="13" customHeight="1" x14ac:dyDescent="0.3">
      <c r="A176" s="3" t="s">
        <v>1335</v>
      </c>
      <c r="B176" s="19" t="s">
        <v>448</v>
      </c>
      <c r="C176" s="19" t="s">
        <v>456</v>
      </c>
      <c r="D176" s="19" t="s">
        <v>446</v>
      </c>
      <c r="E176" s="19" t="s">
        <v>189</v>
      </c>
      <c r="F176" s="19" t="str">
        <f t="shared" si="3"/>
        <v>s10.3.2 q04</v>
      </c>
      <c r="G176" s="19" t="s">
        <v>455</v>
      </c>
      <c r="H176" s="20" t="s">
        <v>230</v>
      </c>
    </row>
    <row r="177" spans="1:8" s="2" customFormat="1" ht="13" customHeight="1" x14ac:dyDescent="0.3">
      <c r="A177" s="3" t="s">
        <v>1335</v>
      </c>
      <c r="B177" s="19" t="s">
        <v>448</v>
      </c>
      <c r="C177" s="19" t="s">
        <v>454</v>
      </c>
      <c r="D177" s="19" t="s">
        <v>446</v>
      </c>
      <c r="E177" s="19" t="s">
        <v>190</v>
      </c>
      <c r="F177" s="19" t="str">
        <f t="shared" si="3"/>
        <v>s10.3.2 q05</v>
      </c>
      <c r="G177" s="19" t="s">
        <v>453</v>
      </c>
      <c r="H177" s="20" t="s">
        <v>230</v>
      </c>
    </row>
    <row r="178" spans="1:8" s="2" customFormat="1" ht="13" customHeight="1" x14ac:dyDescent="0.3">
      <c r="A178" s="3" t="s">
        <v>1335</v>
      </c>
      <c r="B178" s="19" t="s">
        <v>448</v>
      </c>
      <c r="C178" s="19" t="s">
        <v>452</v>
      </c>
      <c r="D178" s="19" t="s">
        <v>446</v>
      </c>
      <c r="E178" s="19" t="s">
        <v>190</v>
      </c>
      <c r="F178" s="19" t="str">
        <f t="shared" si="3"/>
        <v>s10.3.2 q05</v>
      </c>
      <c r="G178" s="19" t="s">
        <v>451</v>
      </c>
      <c r="H178" s="20" t="s">
        <v>230</v>
      </c>
    </row>
    <row r="179" spans="1:8" s="2" customFormat="1" ht="13" customHeight="1" x14ac:dyDescent="0.3">
      <c r="A179" s="3" t="s">
        <v>1335</v>
      </c>
      <c r="B179" s="19" t="s">
        <v>448</v>
      </c>
      <c r="C179" s="19" t="s">
        <v>450</v>
      </c>
      <c r="D179" s="19" t="s">
        <v>446</v>
      </c>
      <c r="E179" s="19" t="s">
        <v>191</v>
      </c>
      <c r="F179" s="19" t="str">
        <f t="shared" si="3"/>
        <v>s10.3.2 q06</v>
      </c>
      <c r="G179" s="19" t="s">
        <v>449</v>
      </c>
      <c r="H179" s="20" t="s">
        <v>230</v>
      </c>
    </row>
    <row r="180" spans="1:8" s="2" customFormat="1" ht="13" customHeight="1" x14ac:dyDescent="0.3">
      <c r="A180" s="3" t="s">
        <v>1335</v>
      </c>
      <c r="B180" s="19" t="s">
        <v>448</v>
      </c>
      <c r="C180" s="19" t="s">
        <v>447</v>
      </c>
      <c r="D180" s="19" t="s">
        <v>446</v>
      </c>
      <c r="E180" s="19" t="s">
        <v>191</v>
      </c>
      <c r="F180" s="19" t="str">
        <f t="shared" si="3"/>
        <v>s10.3.2 q06</v>
      </c>
      <c r="G180" s="19" t="s">
        <v>445</v>
      </c>
      <c r="H180" s="20" t="s">
        <v>230</v>
      </c>
    </row>
    <row r="181" spans="1:8" s="2" customFormat="1" ht="13" customHeight="1" x14ac:dyDescent="0.3">
      <c r="A181" s="3" t="s">
        <v>1335</v>
      </c>
      <c r="B181" s="19" t="s">
        <v>438</v>
      </c>
      <c r="C181" s="19" t="s">
        <v>444</v>
      </c>
      <c r="D181" s="19" t="s">
        <v>436</v>
      </c>
      <c r="E181" s="19" t="s">
        <v>186</v>
      </c>
      <c r="F181" s="19" t="str">
        <f t="shared" si="3"/>
        <v>s10.3.3 q01</v>
      </c>
      <c r="G181" s="19" t="s">
        <v>443</v>
      </c>
      <c r="H181" s="20" t="s">
        <v>230</v>
      </c>
    </row>
    <row r="182" spans="1:8" s="2" customFormat="1" ht="13" customHeight="1" x14ac:dyDescent="0.3">
      <c r="A182" s="3" t="s">
        <v>1335</v>
      </c>
      <c r="B182" s="19" t="s">
        <v>438</v>
      </c>
      <c r="C182" s="19" t="s">
        <v>442</v>
      </c>
      <c r="D182" s="19" t="s">
        <v>436</v>
      </c>
      <c r="E182" s="19" t="s">
        <v>187</v>
      </c>
      <c r="F182" s="19" t="str">
        <f t="shared" si="3"/>
        <v>s10.3.3 q02</v>
      </c>
      <c r="G182" s="19" t="s">
        <v>441</v>
      </c>
      <c r="H182" s="20" t="s">
        <v>230</v>
      </c>
    </row>
    <row r="183" spans="1:8" s="2" customFormat="1" ht="13" customHeight="1" x14ac:dyDescent="0.3">
      <c r="A183" s="3" t="s">
        <v>1335</v>
      </c>
      <c r="B183" s="19" t="s">
        <v>438</v>
      </c>
      <c r="C183" s="19" t="s">
        <v>440</v>
      </c>
      <c r="D183" s="19" t="s">
        <v>436</v>
      </c>
      <c r="E183" s="19" t="s">
        <v>188</v>
      </c>
      <c r="F183" s="19" t="str">
        <f t="shared" si="3"/>
        <v>s10.3.3 q03</v>
      </c>
      <c r="G183" s="19" t="s">
        <v>439</v>
      </c>
      <c r="H183" s="20" t="s">
        <v>230</v>
      </c>
    </row>
    <row r="184" spans="1:8" s="2" customFormat="1" ht="13" customHeight="1" x14ac:dyDescent="0.3">
      <c r="A184" s="3" t="s">
        <v>1335</v>
      </c>
      <c r="B184" s="19" t="s">
        <v>438</v>
      </c>
      <c r="C184" s="19" t="s">
        <v>437</v>
      </c>
      <c r="D184" s="19" t="s">
        <v>436</v>
      </c>
      <c r="E184" s="19" t="s">
        <v>188</v>
      </c>
      <c r="F184" s="19" t="str">
        <f t="shared" si="3"/>
        <v>s10.3.3 q03</v>
      </c>
      <c r="G184" s="19" t="s">
        <v>435</v>
      </c>
      <c r="H184" s="20" t="s">
        <v>230</v>
      </c>
    </row>
    <row r="185" spans="1:8" s="2" customFormat="1" ht="13" customHeight="1" x14ac:dyDescent="0.3">
      <c r="A185" s="3" t="s">
        <v>1336</v>
      </c>
      <c r="B185" s="19" t="s">
        <v>582</v>
      </c>
      <c r="C185" s="19" t="s">
        <v>608</v>
      </c>
      <c r="D185" s="19" t="s">
        <v>201</v>
      </c>
      <c r="E185" s="19" t="s">
        <v>190</v>
      </c>
      <c r="F185" s="19" t="str">
        <f t="shared" si="3"/>
        <v>s02 q05</v>
      </c>
      <c r="G185" s="19" t="s">
        <v>607</v>
      </c>
      <c r="H185" s="20" t="s">
        <v>430</v>
      </c>
    </row>
    <row r="186" spans="1:8" s="2" customFormat="1" ht="13" customHeight="1" x14ac:dyDescent="0.3">
      <c r="A186" s="3" t="s">
        <v>1336</v>
      </c>
      <c r="B186" s="19" t="s">
        <v>582</v>
      </c>
      <c r="C186" s="19" t="s">
        <v>606</v>
      </c>
      <c r="D186" s="19" t="s">
        <v>201</v>
      </c>
      <c r="E186" s="19" t="s">
        <v>190</v>
      </c>
      <c r="F186" s="19" t="str">
        <f t="shared" si="3"/>
        <v>s02 q05</v>
      </c>
      <c r="G186" s="19" t="s">
        <v>605</v>
      </c>
      <c r="H186" s="20" t="s">
        <v>430</v>
      </c>
    </row>
    <row r="187" spans="1:8" s="2" customFormat="1" ht="13" customHeight="1" x14ac:dyDescent="0.3">
      <c r="A187" s="3" t="s">
        <v>1336</v>
      </c>
      <c r="B187" s="19" t="s">
        <v>582</v>
      </c>
      <c r="C187" s="19" t="s">
        <v>604</v>
      </c>
      <c r="D187" s="19" t="s">
        <v>201</v>
      </c>
      <c r="E187" s="19" t="s">
        <v>190</v>
      </c>
      <c r="F187" s="19" t="str">
        <f t="shared" si="3"/>
        <v>s02 q05</v>
      </c>
      <c r="G187" s="19" t="s">
        <v>603</v>
      </c>
      <c r="H187" s="20" t="s">
        <v>430</v>
      </c>
    </row>
    <row r="188" spans="1:8" s="2" customFormat="1" ht="13" customHeight="1" x14ac:dyDescent="0.3">
      <c r="A188" s="3" t="s">
        <v>1336</v>
      </c>
      <c r="B188" s="19" t="s">
        <v>582</v>
      </c>
      <c r="C188" s="19" t="s">
        <v>602</v>
      </c>
      <c r="D188" s="19" t="s">
        <v>201</v>
      </c>
      <c r="E188" s="19" t="s">
        <v>190</v>
      </c>
      <c r="F188" s="19" t="str">
        <f t="shared" si="3"/>
        <v>s02 q05</v>
      </c>
      <c r="G188" s="19" t="s">
        <v>601</v>
      </c>
      <c r="H188" s="20" t="s">
        <v>430</v>
      </c>
    </row>
    <row r="189" spans="1:8" s="2" customFormat="1" ht="13" customHeight="1" x14ac:dyDescent="0.3">
      <c r="A189" s="3" t="s">
        <v>1336</v>
      </c>
      <c r="B189" s="19" t="s">
        <v>582</v>
      </c>
      <c r="C189" s="19" t="s">
        <v>600</v>
      </c>
      <c r="D189" s="19" t="s">
        <v>201</v>
      </c>
      <c r="E189" s="19" t="s">
        <v>190</v>
      </c>
      <c r="F189" s="19" t="str">
        <f t="shared" si="3"/>
        <v>s02 q05</v>
      </c>
      <c r="G189" s="20" t="s">
        <v>599</v>
      </c>
      <c r="H189" s="20" t="s">
        <v>430</v>
      </c>
    </row>
    <row r="190" spans="1:8" s="2" customFormat="1" ht="13" customHeight="1" x14ac:dyDescent="0.3">
      <c r="A190" s="3" t="s">
        <v>1336</v>
      </c>
      <c r="B190" s="19" t="s">
        <v>582</v>
      </c>
      <c r="C190" s="19" t="s">
        <v>598</v>
      </c>
      <c r="D190" s="19" t="s">
        <v>201</v>
      </c>
      <c r="E190" s="19" t="s">
        <v>190</v>
      </c>
      <c r="F190" s="19" t="str">
        <f t="shared" si="3"/>
        <v>s02 q05</v>
      </c>
      <c r="G190" s="20" t="s">
        <v>597</v>
      </c>
      <c r="H190" s="20" t="s">
        <v>430</v>
      </c>
    </row>
    <row r="191" spans="1:8" s="2" customFormat="1" ht="13" customHeight="1" x14ac:dyDescent="0.3">
      <c r="A191" s="3" t="s">
        <v>1336</v>
      </c>
      <c r="B191" s="19" t="s">
        <v>582</v>
      </c>
      <c r="C191" s="19" t="s">
        <v>596</v>
      </c>
      <c r="D191" s="19" t="s">
        <v>201</v>
      </c>
      <c r="E191" s="19" t="s">
        <v>190</v>
      </c>
      <c r="F191" s="19" t="str">
        <f t="shared" si="3"/>
        <v>s02 q05</v>
      </c>
      <c r="G191" s="19" t="s">
        <v>595</v>
      </c>
      <c r="H191" s="20" t="s">
        <v>430</v>
      </c>
    </row>
    <row r="192" spans="1:8" s="2" customFormat="1" ht="13" customHeight="1" x14ac:dyDescent="0.3">
      <c r="A192" s="3" t="s">
        <v>1336</v>
      </c>
      <c r="B192" s="19" t="s">
        <v>582</v>
      </c>
      <c r="C192" s="19" t="s">
        <v>594</v>
      </c>
      <c r="D192" s="19" t="s">
        <v>201</v>
      </c>
      <c r="E192" s="19" t="s">
        <v>190</v>
      </c>
      <c r="F192" s="19" t="str">
        <f t="shared" si="3"/>
        <v>s02 q05</v>
      </c>
      <c r="G192" s="19" t="s">
        <v>593</v>
      </c>
      <c r="H192" s="20" t="s">
        <v>430</v>
      </c>
    </row>
    <row r="193" spans="1:8" s="2" customFormat="1" ht="13" customHeight="1" x14ac:dyDescent="0.3">
      <c r="A193" s="3" t="s">
        <v>1336</v>
      </c>
      <c r="B193" s="19" t="s">
        <v>582</v>
      </c>
      <c r="C193" s="19" t="s">
        <v>592</v>
      </c>
      <c r="D193" s="19" t="s">
        <v>201</v>
      </c>
      <c r="E193" s="19" t="s">
        <v>190</v>
      </c>
      <c r="F193" s="19" t="str">
        <f t="shared" si="3"/>
        <v>s02 q05</v>
      </c>
      <c r="G193" s="19" t="s">
        <v>591</v>
      </c>
      <c r="H193" s="20" t="s">
        <v>430</v>
      </c>
    </row>
    <row r="194" spans="1:8" s="2" customFormat="1" ht="13" customHeight="1" x14ac:dyDescent="0.3">
      <c r="A194" s="3" t="s">
        <v>1336</v>
      </c>
      <c r="B194" s="19" t="s">
        <v>582</v>
      </c>
      <c r="C194" s="19" t="s">
        <v>590</v>
      </c>
      <c r="D194" s="19" t="s">
        <v>201</v>
      </c>
      <c r="E194" s="19" t="s">
        <v>190</v>
      </c>
      <c r="F194" s="19" t="str">
        <f t="shared" ref="F194:F198" si="4">D194&amp;" "&amp;E194</f>
        <v>s02 q05</v>
      </c>
      <c r="G194" s="19" t="s">
        <v>589</v>
      </c>
      <c r="H194" s="20" t="s">
        <v>430</v>
      </c>
    </row>
    <row r="195" spans="1:8" s="2" customFormat="1" ht="13" customHeight="1" x14ac:dyDescent="0.3">
      <c r="A195" s="3" t="s">
        <v>1336</v>
      </c>
      <c r="B195" s="19" t="s">
        <v>582</v>
      </c>
      <c r="C195" s="19" t="s">
        <v>588</v>
      </c>
      <c r="D195" s="19" t="s">
        <v>201</v>
      </c>
      <c r="E195" s="19" t="s">
        <v>190</v>
      </c>
      <c r="F195" s="19" t="str">
        <f t="shared" si="4"/>
        <v>s02 q05</v>
      </c>
      <c r="G195" s="19" t="s">
        <v>587</v>
      </c>
      <c r="H195" s="20" t="s">
        <v>430</v>
      </c>
    </row>
    <row r="196" spans="1:8" s="2" customFormat="1" ht="13" customHeight="1" x14ac:dyDescent="0.3">
      <c r="A196" s="3" t="s">
        <v>1336</v>
      </c>
      <c r="B196" s="19" t="s">
        <v>582</v>
      </c>
      <c r="C196" s="19" t="s">
        <v>586</v>
      </c>
      <c r="D196" s="19" t="s">
        <v>201</v>
      </c>
      <c r="E196" s="19" t="s">
        <v>190</v>
      </c>
      <c r="F196" s="19" t="str">
        <f t="shared" si="4"/>
        <v>s02 q05</v>
      </c>
      <c r="G196" s="19" t="s">
        <v>585</v>
      </c>
      <c r="H196" s="20" t="s">
        <v>430</v>
      </c>
    </row>
    <row r="197" spans="1:8" s="2" customFormat="1" ht="13" customHeight="1" x14ac:dyDescent="0.3">
      <c r="A197" s="3" t="s">
        <v>1336</v>
      </c>
      <c r="B197" s="19" t="s">
        <v>582</v>
      </c>
      <c r="C197" s="19" t="s">
        <v>584</v>
      </c>
      <c r="D197" s="19" t="s">
        <v>201</v>
      </c>
      <c r="E197" s="19" t="s">
        <v>190</v>
      </c>
      <c r="F197" s="19" t="str">
        <f t="shared" si="4"/>
        <v>s02 q05</v>
      </c>
      <c r="G197" s="19" t="s">
        <v>583</v>
      </c>
      <c r="H197" s="20" t="s">
        <v>430</v>
      </c>
    </row>
    <row r="198" spans="1:8" s="2" customFormat="1" ht="13" customHeight="1" x14ac:dyDescent="0.3">
      <c r="A198" s="3" t="s">
        <v>1336</v>
      </c>
      <c r="B198" s="19" t="s">
        <v>582</v>
      </c>
      <c r="C198" s="19" t="s">
        <v>581</v>
      </c>
      <c r="D198" s="19" t="s">
        <v>201</v>
      </c>
      <c r="E198" s="19" t="s">
        <v>190</v>
      </c>
      <c r="F198" s="19" t="str">
        <f t="shared" si="4"/>
        <v>s02 q05</v>
      </c>
      <c r="G198" s="19" t="s">
        <v>580</v>
      </c>
      <c r="H198" s="20" t="s">
        <v>430</v>
      </c>
    </row>
    <row r="199" spans="1:8" s="2" customFormat="1" ht="13" customHeight="1" x14ac:dyDescent="0.3">
      <c r="A199" s="3"/>
      <c r="B199" s="3"/>
      <c r="C199" s="7"/>
      <c r="D199" s="7"/>
      <c r="E199" s="7"/>
      <c r="F199" s="7"/>
      <c r="G199" s="7"/>
      <c r="H199" s="3"/>
    </row>
    <row r="200" spans="1:8" s="2" customFormat="1" ht="13" customHeight="1" x14ac:dyDescent="0.3">
      <c r="A200" s="3"/>
      <c r="B200" s="3"/>
      <c r="C200" s="7"/>
      <c r="D200" s="7"/>
      <c r="E200" s="7"/>
      <c r="F200" s="7"/>
      <c r="G200" s="7"/>
      <c r="H200" s="3"/>
    </row>
    <row r="201" spans="1:8" s="2" customFormat="1" ht="13" customHeight="1" x14ac:dyDescent="0.3">
      <c r="A201" s="3"/>
      <c r="B201" s="3"/>
      <c r="C201" s="7"/>
      <c r="D201" s="7"/>
      <c r="E201" s="7"/>
      <c r="F201" s="7"/>
      <c r="G201" s="7"/>
      <c r="H201" s="3"/>
    </row>
    <row r="202" spans="1:8" s="2" customFormat="1" ht="13" customHeight="1" x14ac:dyDescent="0.3">
      <c r="A202" s="3"/>
      <c r="B202" s="3"/>
      <c r="C202" s="7"/>
      <c r="D202" s="7"/>
      <c r="E202" s="7"/>
      <c r="F202" s="7"/>
      <c r="G202" s="7"/>
      <c r="H202" s="3"/>
    </row>
    <row r="203" spans="1:8" s="2" customFormat="1" ht="13" customHeight="1" x14ac:dyDescent="0.3">
      <c r="A203" s="3"/>
      <c r="B203" s="3"/>
      <c r="C203" s="7"/>
      <c r="D203" s="7"/>
      <c r="E203" s="7"/>
      <c r="F203" s="7"/>
      <c r="G203" s="7"/>
      <c r="H203" s="3"/>
    </row>
    <row r="204" spans="1:8" s="2" customFormat="1" ht="13" customHeight="1" x14ac:dyDescent="0.3">
      <c r="A204" s="3"/>
      <c r="B204" s="3"/>
      <c r="C204" s="7"/>
      <c r="D204" s="7"/>
      <c r="E204" s="7"/>
      <c r="F204" s="7"/>
      <c r="G204" s="7"/>
      <c r="H204" s="3"/>
    </row>
    <row r="205" spans="1:8" s="2" customFormat="1" ht="13" customHeight="1" x14ac:dyDescent="0.3">
      <c r="A205" s="3"/>
      <c r="B205" s="3"/>
      <c r="C205" s="7"/>
      <c r="D205" s="7"/>
      <c r="E205" s="7"/>
      <c r="F205" s="7"/>
      <c r="G205" s="7"/>
      <c r="H205" s="3"/>
    </row>
    <row r="206" spans="1:8" s="2" customFormat="1" ht="13" customHeight="1" x14ac:dyDescent="0.3">
      <c r="A206" s="3"/>
      <c r="B206" s="3"/>
      <c r="C206" s="7"/>
      <c r="D206" s="7"/>
      <c r="E206" s="7"/>
      <c r="F206" s="7"/>
      <c r="G206" s="7"/>
      <c r="H206" s="3"/>
    </row>
    <row r="207" spans="1:8" s="2" customFormat="1" ht="13" customHeight="1" x14ac:dyDescent="0.3">
      <c r="A207" s="3"/>
      <c r="B207" s="3"/>
      <c r="C207" s="7"/>
      <c r="D207" s="7"/>
      <c r="E207" s="7"/>
      <c r="F207" s="7"/>
      <c r="G207" s="7"/>
      <c r="H207" s="3"/>
    </row>
    <row r="208" spans="1:8" s="2" customFormat="1" ht="13" customHeight="1" x14ac:dyDescent="0.3">
      <c r="A208" s="3"/>
      <c r="B208" s="3"/>
      <c r="C208" s="7"/>
      <c r="D208" s="7"/>
      <c r="E208" s="7"/>
      <c r="F208" s="7"/>
      <c r="G208" s="7"/>
      <c r="H208" s="3"/>
    </row>
    <row r="209" spans="1:8" s="2" customFormat="1" ht="13" customHeight="1" x14ac:dyDescent="0.3">
      <c r="A209" s="3"/>
      <c r="B209" s="3"/>
      <c r="C209" s="7"/>
      <c r="D209" s="7"/>
      <c r="E209" s="7"/>
      <c r="F209" s="7"/>
      <c r="G209" s="7"/>
      <c r="H209" s="3"/>
    </row>
    <row r="210" spans="1:8" s="2" customFormat="1" ht="13" customHeight="1" x14ac:dyDescent="0.3">
      <c r="A210" s="3"/>
      <c r="B210" s="3"/>
      <c r="C210" s="7"/>
      <c r="D210" s="7"/>
      <c r="E210" s="7"/>
      <c r="F210" s="7"/>
      <c r="G210" s="7"/>
      <c r="H210" s="3"/>
    </row>
    <row r="211" spans="1:8" s="2" customFormat="1" ht="13" customHeight="1" x14ac:dyDescent="0.3">
      <c r="A211" s="3"/>
      <c r="B211" s="3"/>
      <c r="C211" s="7"/>
      <c r="D211" s="7"/>
      <c r="E211" s="7"/>
      <c r="F211" s="7"/>
      <c r="G211" s="7"/>
      <c r="H211" s="3"/>
    </row>
    <row r="212" spans="1:8" s="2" customFormat="1" ht="13" customHeight="1" x14ac:dyDescent="0.3">
      <c r="A212" s="3"/>
      <c r="B212" s="3"/>
      <c r="C212" s="7"/>
      <c r="D212" s="7"/>
      <c r="E212" s="7"/>
      <c r="F212" s="7"/>
      <c r="G212" s="7"/>
      <c r="H212" s="3"/>
    </row>
    <row r="213" spans="1:8" s="2" customFormat="1" ht="13" customHeight="1" x14ac:dyDescent="0.3">
      <c r="A213" s="3"/>
      <c r="B213" s="3"/>
      <c r="C213" s="7"/>
      <c r="D213" s="7"/>
      <c r="E213" s="7"/>
      <c r="F213" s="7"/>
      <c r="G213" s="7"/>
      <c r="H213" s="3"/>
    </row>
    <row r="214" spans="1:8" s="2" customFormat="1" ht="13" customHeight="1" x14ac:dyDescent="0.3">
      <c r="A214" s="3"/>
      <c r="B214" s="3"/>
      <c r="C214" s="7"/>
      <c r="D214" s="7"/>
      <c r="E214" s="7"/>
      <c r="F214" s="7"/>
      <c r="G214" s="7"/>
      <c r="H214" s="3"/>
    </row>
    <row r="215" spans="1:8" s="2" customFormat="1" ht="13" customHeight="1" x14ac:dyDescent="0.3">
      <c r="A215" s="3"/>
      <c r="B215" s="3"/>
      <c r="C215" s="7"/>
      <c r="D215" s="7"/>
      <c r="E215" s="7"/>
      <c r="F215" s="7"/>
      <c r="G215" s="7"/>
      <c r="H215" s="3"/>
    </row>
    <row r="216" spans="1:8" s="2" customFormat="1" ht="13" customHeight="1" x14ac:dyDescent="0.3">
      <c r="A216" s="3"/>
      <c r="B216" s="3"/>
      <c r="C216" s="7"/>
      <c r="D216" s="7"/>
      <c r="E216" s="7"/>
      <c r="F216" s="7"/>
      <c r="G216" s="7"/>
      <c r="H216" s="3"/>
    </row>
    <row r="217" spans="1:8" s="2" customFormat="1" ht="13" customHeight="1" x14ac:dyDescent="0.3">
      <c r="A217" s="3"/>
      <c r="B217" s="3"/>
      <c r="C217" s="7"/>
      <c r="D217" s="7"/>
      <c r="E217" s="7"/>
      <c r="F217" s="7"/>
      <c r="G217" s="7"/>
      <c r="H217" s="3"/>
    </row>
    <row r="218" spans="1:8" s="2" customFormat="1" ht="13" customHeight="1" x14ac:dyDescent="0.3">
      <c r="A218" s="3"/>
      <c r="B218" s="3"/>
      <c r="C218" s="7"/>
      <c r="D218" s="7"/>
      <c r="E218" s="7"/>
      <c r="F218" s="7"/>
      <c r="G218" s="7"/>
      <c r="H218" s="3"/>
    </row>
    <row r="219" spans="1:8" s="2" customFormat="1" ht="13" customHeight="1" x14ac:dyDescent="0.3">
      <c r="A219" s="3"/>
      <c r="B219" s="3"/>
      <c r="C219" s="7"/>
      <c r="D219" s="7"/>
      <c r="E219" s="7"/>
      <c r="F219" s="7"/>
      <c r="G219" s="7"/>
      <c r="H219" s="3"/>
    </row>
    <row r="220" spans="1:8" s="2" customFormat="1" ht="13" customHeight="1" x14ac:dyDescent="0.3">
      <c r="A220" s="3"/>
      <c r="B220" s="3"/>
      <c r="C220" s="7"/>
      <c r="D220" s="7"/>
      <c r="E220" s="7"/>
      <c r="F220" s="7"/>
      <c r="G220" s="7"/>
      <c r="H220" s="3"/>
    </row>
    <row r="221" spans="1:8" s="2" customFormat="1" ht="13" customHeight="1" x14ac:dyDescent="0.3">
      <c r="A221" s="3"/>
      <c r="B221" s="3"/>
      <c r="C221" s="7"/>
      <c r="D221" s="7"/>
      <c r="E221" s="7"/>
      <c r="F221" s="7"/>
      <c r="G221" s="7"/>
      <c r="H221" s="3"/>
    </row>
    <row r="222" spans="1:8" s="2" customFormat="1" ht="13" customHeight="1" x14ac:dyDescent="0.3">
      <c r="A222" s="3"/>
      <c r="B222" s="3"/>
      <c r="C222" s="7"/>
      <c r="D222" s="7"/>
      <c r="E222" s="7"/>
      <c r="F222" s="7"/>
      <c r="G222" s="7"/>
      <c r="H222" s="3"/>
    </row>
    <row r="223" spans="1:8" s="2" customFormat="1" ht="13" customHeight="1" x14ac:dyDescent="0.3">
      <c r="A223" s="3"/>
      <c r="B223" s="3"/>
      <c r="C223" s="7"/>
      <c r="D223" s="7"/>
      <c r="E223" s="7"/>
      <c r="F223" s="7"/>
      <c r="G223" s="7"/>
      <c r="H223" s="3"/>
    </row>
    <row r="224" spans="1:8" s="2" customFormat="1" ht="13" customHeight="1" x14ac:dyDescent="0.3">
      <c r="A224" s="3"/>
      <c r="B224" s="3"/>
      <c r="C224" s="7"/>
      <c r="D224" s="7"/>
      <c r="E224" s="7"/>
      <c r="F224" s="7"/>
      <c r="G224" s="7"/>
      <c r="H224" s="3"/>
    </row>
    <row r="225" spans="1:8" s="2" customFormat="1" ht="13" customHeight="1" x14ac:dyDescent="0.3">
      <c r="A225" s="3"/>
      <c r="B225" s="3"/>
      <c r="C225" s="7"/>
      <c r="D225" s="7"/>
      <c r="E225" s="7"/>
      <c r="F225" s="7"/>
      <c r="G225" s="7"/>
      <c r="H225" s="3"/>
    </row>
    <row r="226" spans="1:8" s="2" customFormat="1" ht="13" customHeight="1" x14ac:dyDescent="0.3">
      <c r="A226" s="3"/>
      <c r="B226" s="3"/>
      <c r="C226" s="7"/>
      <c r="D226" s="7"/>
      <c r="E226" s="7"/>
      <c r="F226" s="7"/>
      <c r="G226" s="7"/>
      <c r="H226" s="3"/>
    </row>
    <row r="227" spans="1:8" s="2" customFormat="1" ht="13" customHeight="1" x14ac:dyDescent="0.3">
      <c r="A227" s="3"/>
      <c r="B227" s="3"/>
      <c r="C227" s="7"/>
      <c r="D227" s="7"/>
      <c r="E227" s="7"/>
      <c r="F227" s="7"/>
      <c r="G227" s="7"/>
      <c r="H227" s="3"/>
    </row>
    <row r="228" spans="1:8" s="2" customFormat="1" ht="13" customHeight="1" x14ac:dyDescent="0.3">
      <c r="A228" s="3"/>
      <c r="B228" s="3"/>
      <c r="C228" s="7"/>
      <c r="D228" s="7"/>
      <c r="E228" s="7"/>
      <c r="F228" s="7"/>
      <c r="G228" s="7"/>
      <c r="H228" s="3"/>
    </row>
    <row r="229" spans="1:8" s="2" customFormat="1" ht="13" customHeight="1" x14ac:dyDescent="0.3">
      <c r="A229" s="3"/>
      <c r="B229" s="3"/>
      <c r="C229" s="7"/>
      <c r="D229" s="7"/>
      <c r="E229" s="7"/>
      <c r="F229" s="7"/>
      <c r="G229" s="7"/>
      <c r="H229" s="3"/>
    </row>
    <row r="230" spans="1:8" s="2" customFormat="1" ht="13" customHeight="1" x14ac:dyDescent="0.3">
      <c r="A230" s="3"/>
      <c r="B230" s="3"/>
      <c r="C230" s="7"/>
      <c r="D230" s="7"/>
      <c r="E230" s="7"/>
      <c r="F230" s="7"/>
      <c r="G230" s="7"/>
      <c r="H230" s="3"/>
    </row>
    <row r="231" spans="1:8" s="2" customFormat="1" ht="13" customHeight="1" x14ac:dyDescent="0.3">
      <c r="A231" s="3"/>
      <c r="B231" s="3"/>
      <c r="C231" s="7"/>
      <c r="D231" s="7"/>
      <c r="E231" s="7"/>
      <c r="F231" s="7"/>
      <c r="G231" s="7"/>
      <c r="H231" s="3"/>
    </row>
    <row r="232" spans="1:8" s="2" customFormat="1" ht="13" customHeight="1" x14ac:dyDescent="0.3">
      <c r="A232" s="3"/>
      <c r="B232" s="3"/>
      <c r="C232" s="7"/>
      <c r="D232" s="7"/>
      <c r="E232" s="7"/>
      <c r="F232" s="7"/>
      <c r="G232" s="7"/>
      <c r="H232" s="3"/>
    </row>
    <row r="233" spans="1:8" s="2" customFormat="1" ht="13" customHeight="1" x14ac:dyDescent="0.3">
      <c r="A233" s="3"/>
      <c r="B233" s="3"/>
      <c r="C233" s="7"/>
      <c r="D233" s="7"/>
      <c r="E233" s="7"/>
      <c r="F233" s="7"/>
      <c r="G233" s="7"/>
      <c r="H233" s="3"/>
    </row>
    <row r="234" spans="1:8" s="2" customFormat="1" ht="13" customHeight="1" x14ac:dyDescent="0.3">
      <c r="A234" s="3"/>
      <c r="B234" s="3"/>
      <c r="C234" s="7"/>
      <c r="D234" s="7"/>
      <c r="E234" s="7"/>
      <c r="F234" s="7"/>
      <c r="G234" s="7"/>
      <c r="H234" s="3"/>
    </row>
    <row r="235" spans="1:8" s="2" customFormat="1" ht="13" customHeight="1" x14ac:dyDescent="0.3">
      <c r="A235" s="3"/>
      <c r="B235" s="3"/>
      <c r="C235" s="7"/>
      <c r="D235" s="7"/>
      <c r="E235" s="7"/>
      <c r="F235" s="7"/>
      <c r="G235" s="7"/>
      <c r="H235" s="3"/>
    </row>
    <row r="236" spans="1:8" s="2" customFormat="1" ht="13" customHeight="1" x14ac:dyDescent="0.3">
      <c r="A236" s="3"/>
      <c r="B236" s="3"/>
      <c r="C236" s="7"/>
      <c r="D236" s="7"/>
      <c r="E236" s="7"/>
      <c r="F236" s="7"/>
      <c r="G236" s="7"/>
      <c r="H236" s="3"/>
    </row>
    <row r="237" spans="1:8" s="2" customFormat="1" ht="13" customHeight="1" x14ac:dyDescent="0.3">
      <c r="A237" s="3"/>
      <c r="B237" s="3"/>
      <c r="C237" s="7"/>
      <c r="D237" s="7"/>
      <c r="E237" s="7"/>
      <c r="F237" s="7"/>
      <c r="G237" s="7"/>
      <c r="H237" s="3"/>
    </row>
    <row r="238" spans="1:8" s="2" customFormat="1" ht="13" customHeight="1" x14ac:dyDescent="0.3">
      <c r="A238" s="3"/>
      <c r="B238" s="3"/>
      <c r="C238" s="7"/>
      <c r="D238" s="7"/>
      <c r="E238" s="7"/>
      <c r="F238" s="7"/>
      <c r="G238" s="7"/>
      <c r="H238" s="3"/>
    </row>
    <row r="239" spans="1:8" s="2" customFormat="1" ht="13" customHeight="1" x14ac:dyDescent="0.3">
      <c r="A239" s="3"/>
      <c r="B239" s="3"/>
      <c r="C239" s="7"/>
      <c r="D239" s="7"/>
      <c r="E239" s="7"/>
      <c r="F239" s="7"/>
      <c r="G239" s="7"/>
      <c r="H239" s="3"/>
    </row>
    <row r="240" spans="1:8" s="2" customFormat="1" ht="13" customHeight="1" x14ac:dyDescent="0.3">
      <c r="A240" s="3"/>
      <c r="B240" s="3"/>
      <c r="C240" s="7"/>
      <c r="D240" s="7"/>
      <c r="E240" s="7"/>
      <c r="F240" s="7"/>
      <c r="G240" s="7"/>
      <c r="H240" s="3"/>
    </row>
    <row r="241" spans="1:8" s="2" customFormat="1" ht="13" customHeight="1" x14ac:dyDescent="0.3">
      <c r="A241" s="3"/>
      <c r="B241" s="3"/>
      <c r="C241" s="7"/>
      <c r="D241" s="7"/>
      <c r="E241" s="7"/>
      <c r="F241" s="7"/>
      <c r="G241" s="7"/>
      <c r="H241" s="3"/>
    </row>
    <row r="242" spans="1:8" s="2" customFormat="1" ht="13" customHeight="1" x14ac:dyDescent="0.3">
      <c r="A242" s="3"/>
      <c r="B242" s="3"/>
      <c r="C242" s="7"/>
      <c r="D242" s="7"/>
      <c r="E242" s="7"/>
      <c r="F242" s="7"/>
      <c r="G242" s="7"/>
      <c r="H242" s="3"/>
    </row>
    <row r="243" spans="1:8" s="2" customFormat="1" ht="13" customHeight="1" x14ac:dyDescent="0.3">
      <c r="A243" s="3"/>
      <c r="B243" s="3"/>
      <c r="C243" s="7"/>
      <c r="D243" s="7"/>
      <c r="E243" s="7"/>
      <c r="F243" s="7"/>
      <c r="G243" s="7"/>
      <c r="H243" s="3"/>
    </row>
    <row r="244" spans="1:8" s="2" customFormat="1" ht="13" customHeight="1" x14ac:dyDescent="0.3">
      <c r="A244" s="3"/>
      <c r="B244" s="3"/>
      <c r="C244" s="7"/>
      <c r="D244" s="7"/>
      <c r="E244" s="7"/>
      <c r="F244" s="7"/>
      <c r="G244" s="7"/>
      <c r="H244" s="3"/>
    </row>
    <row r="245" spans="1:8" ht="13" customHeight="1" x14ac:dyDescent="0.3">
      <c r="A245" s="3"/>
      <c r="B245" s="3"/>
      <c r="H245" s="3"/>
    </row>
    <row r="246" spans="1:8" ht="13" customHeight="1" x14ac:dyDescent="0.3">
      <c r="A246" s="3"/>
      <c r="B246" s="3"/>
      <c r="H246" s="3"/>
    </row>
    <row r="247" spans="1:8" ht="13" customHeight="1" x14ac:dyDescent="0.3">
      <c r="A247" s="3"/>
      <c r="B247" s="3"/>
      <c r="H247" s="3"/>
    </row>
    <row r="248" spans="1:8" ht="13" customHeight="1" x14ac:dyDescent="0.3">
      <c r="A248" s="3"/>
      <c r="B248" s="3"/>
      <c r="H248" s="3"/>
    </row>
    <row r="249" spans="1:8" ht="13" customHeight="1" x14ac:dyDescent="0.3">
      <c r="A249" s="3"/>
      <c r="B249" s="3"/>
      <c r="H249" s="3"/>
    </row>
    <row r="250" spans="1:8" ht="13" customHeight="1" x14ac:dyDescent="0.3">
      <c r="A250" s="3"/>
      <c r="B250" s="3"/>
      <c r="H250" s="3"/>
    </row>
    <row r="251" spans="1:8" ht="13" customHeight="1" x14ac:dyDescent="0.3">
      <c r="A251" s="3"/>
      <c r="B251" s="3"/>
      <c r="H251" s="3"/>
    </row>
    <row r="252" spans="1:8" ht="13" customHeight="1" x14ac:dyDescent="0.3">
      <c r="A252" s="3"/>
      <c r="B252" s="3"/>
      <c r="H252" s="3"/>
    </row>
    <row r="253" spans="1:8" ht="13" customHeight="1" x14ac:dyDescent="0.3">
      <c r="A253" s="3"/>
      <c r="B253" s="3"/>
      <c r="H253" s="3"/>
    </row>
    <row r="254" spans="1:8" ht="13" customHeight="1" x14ac:dyDescent="0.3">
      <c r="A254" s="3"/>
      <c r="B254" s="3"/>
      <c r="H254" s="3"/>
    </row>
    <row r="255" spans="1:8" ht="13" customHeight="1" x14ac:dyDescent="0.3">
      <c r="A255" s="3"/>
      <c r="B255" s="3"/>
      <c r="H255" s="3"/>
    </row>
    <row r="256" spans="1:8" ht="13" customHeight="1" x14ac:dyDescent="0.3">
      <c r="A256" s="3"/>
      <c r="B256" s="3"/>
      <c r="H256" s="3"/>
    </row>
    <row r="257" spans="1:8" ht="13" customHeight="1" x14ac:dyDescent="0.3">
      <c r="A257" s="3"/>
      <c r="B257" s="3"/>
      <c r="H257" s="3"/>
    </row>
    <row r="258" spans="1:8" ht="13" customHeight="1" x14ac:dyDescent="0.3">
      <c r="A258" s="3"/>
      <c r="B258" s="3"/>
      <c r="H258" s="3"/>
    </row>
    <row r="259" spans="1:8" ht="13" customHeight="1" x14ac:dyDescent="0.3">
      <c r="A259" s="3"/>
      <c r="B259" s="3"/>
      <c r="H259" s="3"/>
    </row>
    <row r="260" spans="1:8" ht="13" customHeight="1" x14ac:dyDescent="0.3">
      <c r="A260" s="3"/>
      <c r="B260" s="3"/>
      <c r="H260" s="3"/>
    </row>
    <row r="261" spans="1:8" ht="13" customHeight="1" x14ac:dyDescent="0.3">
      <c r="A261" s="3"/>
      <c r="B261" s="3"/>
      <c r="H261" s="3"/>
    </row>
    <row r="262" spans="1:8" ht="13" customHeight="1" x14ac:dyDescent="0.3">
      <c r="A262" s="3"/>
      <c r="B262" s="3"/>
      <c r="H262" s="3"/>
    </row>
    <row r="263" spans="1:8" ht="13" customHeight="1" x14ac:dyDescent="0.3">
      <c r="A263" s="3"/>
      <c r="B263" s="3"/>
      <c r="H263" s="3"/>
    </row>
    <row r="264" spans="1:8" ht="13" customHeight="1" x14ac:dyDescent="0.3">
      <c r="A264" s="3"/>
      <c r="B264" s="3"/>
      <c r="H264" s="3"/>
    </row>
    <row r="265" spans="1:8" ht="13" customHeight="1" x14ac:dyDescent="0.3">
      <c r="A265" s="3"/>
      <c r="B265" s="3"/>
      <c r="H265" s="3"/>
    </row>
    <row r="266" spans="1:8" ht="13" customHeight="1" x14ac:dyDescent="0.3">
      <c r="A266" s="3"/>
      <c r="B266" s="3"/>
      <c r="H266" s="3"/>
    </row>
    <row r="267" spans="1:8" ht="13" customHeight="1" x14ac:dyDescent="0.3">
      <c r="A267" s="3"/>
      <c r="B267" s="3"/>
      <c r="H267" s="3"/>
    </row>
    <row r="268" spans="1:8" ht="13" customHeight="1" x14ac:dyDescent="0.3">
      <c r="A268" s="3"/>
      <c r="B268" s="3"/>
      <c r="H268" s="3"/>
    </row>
    <row r="269" spans="1:8" ht="13" customHeight="1" x14ac:dyDescent="0.3">
      <c r="A269" s="3"/>
      <c r="B269" s="3"/>
      <c r="H269" s="3"/>
    </row>
    <row r="270" spans="1:8" ht="13" customHeight="1" x14ac:dyDescent="0.3">
      <c r="A270" s="3"/>
      <c r="B270" s="3"/>
      <c r="H270" s="3"/>
    </row>
    <row r="271" spans="1:8" ht="13" customHeight="1" x14ac:dyDescent="0.3">
      <c r="A271" s="3"/>
      <c r="B271" s="3"/>
      <c r="H271" s="3"/>
    </row>
    <row r="272" spans="1:8" ht="13" customHeight="1" x14ac:dyDescent="0.3">
      <c r="A272" s="3"/>
      <c r="B272" s="3"/>
      <c r="H272" s="3"/>
    </row>
    <row r="273" spans="1:8" ht="13" customHeight="1" x14ac:dyDescent="0.3">
      <c r="A273" s="3"/>
      <c r="B273" s="3"/>
      <c r="H273" s="3"/>
    </row>
    <row r="274" spans="1:8" ht="13" customHeight="1" x14ac:dyDescent="0.3">
      <c r="A274" s="3"/>
      <c r="B274" s="3"/>
      <c r="H274" s="3"/>
    </row>
    <row r="275" spans="1:8" ht="13" customHeight="1" x14ac:dyDescent="0.3">
      <c r="A275" s="3"/>
      <c r="B275" s="3"/>
      <c r="H275" s="3"/>
    </row>
    <row r="276" spans="1:8" ht="13" customHeight="1" x14ac:dyDescent="0.3">
      <c r="A276" s="3"/>
      <c r="B276" s="3"/>
      <c r="H276" s="3"/>
    </row>
    <row r="277" spans="1:8" ht="13" customHeight="1" x14ac:dyDescent="0.3">
      <c r="A277" s="3"/>
      <c r="B277" s="3"/>
      <c r="H277" s="3"/>
    </row>
    <row r="278" spans="1:8" ht="13" customHeight="1" x14ac:dyDescent="0.3">
      <c r="A278" s="3"/>
      <c r="B278" s="3"/>
      <c r="H278" s="3"/>
    </row>
    <row r="279" spans="1:8" ht="13" customHeight="1" x14ac:dyDescent="0.3">
      <c r="A279" s="3"/>
      <c r="B279" s="3"/>
      <c r="H279" s="3"/>
    </row>
    <row r="280" spans="1:8" ht="13" customHeight="1" x14ac:dyDescent="0.3">
      <c r="A280" s="3"/>
      <c r="B280" s="3"/>
      <c r="H280" s="3"/>
    </row>
    <row r="281" spans="1:8" ht="13" customHeight="1" x14ac:dyDescent="0.3">
      <c r="A281" s="3"/>
      <c r="B281" s="3"/>
      <c r="H281" s="3"/>
    </row>
    <row r="282" spans="1:8" ht="13" customHeight="1" x14ac:dyDescent="0.3">
      <c r="A282" s="3"/>
      <c r="B282" s="3"/>
      <c r="H282" s="3"/>
    </row>
    <row r="283" spans="1:8" ht="13" customHeight="1" x14ac:dyDescent="0.3">
      <c r="A283" s="3"/>
      <c r="B283" s="3"/>
      <c r="H283" s="3"/>
    </row>
    <row r="284" spans="1:8" ht="13" customHeight="1" x14ac:dyDescent="0.3">
      <c r="A284" s="3"/>
      <c r="B284" s="3"/>
      <c r="H284" s="3"/>
    </row>
    <row r="285" spans="1:8" ht="13" customHeight="1" x14ac:dyDescent="0.3">
      <c r="A285" s="3"/>
      <c r="B285" s="3"/>
      <c r="H285" s="3"/>
    </row>
    <row r="286" spans="1:8" ht="13" customHeight="1" x14ac:dyDescent="0.3">
      <c r="A286" s="3"/>
      <c r="B286" s="3"/>
      <c r="H286" s="3"/>
    </row>
    <row r="287" spans="1:8" ht="13" customHeight="1" x14ac:dyDescent="0.3">
      <c r="A287" s="3"/>
      <c r="B287" s="3"/>
      <c r="H287" s="3"/>
    </row>
    <row r="288" spans="1:8" ht="13" customHeight="1" x14ac:dyDescent="0.3">
      <c r="A288" s="3"/>
      <c r="B288" s="3"/>
      <c r="H288" s="3"/>
    </row>
    <row r="289" spans="1:8" ht="13" customHeight="1" x14ac:dyDescent="0.3">
      <c r="A289" s="3"/>
      <c r="B289" s="3"/>
      <c r="H289" s="3"/>
    </row>
    <row r="290" spans="1:8" ht="13" customHeight="1" x14ac:dyDescent="0.3">
      <c r="A290" s="3"/>
      <c r="B290" s="3"/>
      <c r="H290" s="3"/>
    </row>
    <row r="291" spans="1:8" ht="13" customHeight="1" x14ac:dyDescent="0.3">
      <c r="A291" s="3"/>
      <c r="B291" s="3"/>
      <c r="H291" s="3"/>
    </row>
    <row r="292" spans="1:8" ht="13" customHeight="1" x14ac:dyDescent="0.3">
      <c r="A292" s="3"/>
      <c r="B292" s="3"/>
      <c r="H292" s="3"/>
    </row>
    <row r="293" spans="1:8" ht="13" customHeight="1" x14ac:dyDescent="0.3">
      <c r="A293" s="3"/>
      <c r="B293" s="3"/>
      <c r="H293" s="3"/>
    </row>
    <row r="294" spans="1:8" ht="13" customHeight="1" x14ac:dyDescent="0.3">
      <c r="A294" s="3"/>
      <c r="B294" s="3"/>
      <c r="H294" s="3"/>
    </row>
    <row r="295" spans="1:8" ht="13" customHeight="1" x14ac:dyDescent="0.3">
      <c r="A295" s="3"/>
      <c r="B295" s="3"/>
      <c r="H295" s="3"/>
    </row>
    <row r="296" spans="1:8" ht="13" customHeight="1" x14ac:dyDescent="0.3">
      <c r="A296" s="3"/>
      <c r="B296" s="3"/>
      <c r="H296" s="3"/>
    </row>
    <row r="297" spans="1:8" ht="13" customHeight="1" x14ac:dyDescent="0.3">
      <c r="A297" s="3"/>
      <c r="B297" s="3"/>
      <c r="H297" s="3"/>
    </row>
    <row r="298" spans="1:8" ht="13" customHeight="1" x14ac:dyDescent="0.3">
      <c r="A298" s="3"/>
      <c r="B298" s="3"/>
      <c r="H298" s="3"/>
    </row>
    <row r="299" spans="1:8" ht="13" customHeight="1" x14ac:dyDescent="0.3">
      <c r="A299" s="3"/>
      <c r="B299" s="3"/>
      <c r="H299" s="3"/>
    </row>
    <row r="300" spans="1:8" ht="13" customHeight="1" x14ac:dyDescent="0.3">
      <c r="A300" s="3"/>
      <c r="B300" s="3"/>
      <c r="H300" s="3"/>
    </row>
    <row r="301" spans="1:8" ht="13" customHeight="1" x14ac:dyDescent="0.3">
      <c r="A301" s="3"/>
      <c r="B301" s="3"/>
      <c r="H301" s="3"/>
    </row>
    <row r="302" spans="1:8" ht="13" customHeight="1" x14ac:dyDescent="0.3">
      <c r="A302" s="3"/>
      <c r="B302" s="3"/>
      <c r="H302" s="3"/>
    </row>
    <row r="303" spans="1:8" ht="13" customHeight="1" x14ac:dyDescent="0.3">
      <c r="A303" s="3"/>
      <c r="B303" s="3"/>
      <c r="H303" s="3"/>
    </row>
    <row r="304" spans="1:8" ht="13" customHeight="1" x14ac:dyDescent="0.3">
      <c r="A304" s="3"/>
      <c r="B304" s="3"/>
      <c r="H304" s="3"/>
    </row>
    <row r="305" spans="1:8" ht="13" customHeight="1" x14ac:dyDescent="0.3">
      <c r="A305" s="3"/>
      <c r="B305" s="3"/>
      <c r="H305" s="3"/>
    </row>
    <row r="306" spans="1:8" ht="13" customHeight="1" x14ac:dyDescent="0.3">
      <c r="A306" s="3"/>
      <c r="B306" s="3"/>
      <c r="H306" s="3"/>
    </row>
    <row r="307" spans="1:8" ht="13" customHeight="1" x14ac:dyDescent="0.3">
      <c r="A307" s="3"/>
      <c r="B307" s="3"/>
      <c r="H307" s="3"/>
    </row>
    <row r="308" spans="1:8" ht="13" customHeight="1" x14ac:dyDescent="0.3">
      <c r="A308" s="3"/>
      <c r="B308" s="3"/>
      <c r="H308" s="3"/>
    </row>
    <row r="309" spans="1:8" ht="13" customHeight="1" x14ac:dyDescent="0.3">
      <c r="A309" s="3"/>
      <c r="B309" s="3"/>
      <c r="H309" s="3"/>
    </row>
    <row r="310" spans="1:8" ht="13" customHeight="1" x14ac:dyDescent="0.3">
      <c r="A310" s="3"/>
      <c r="B310" s="3"/>
      <c r="H310" s="3"/>
    </row>
    <row r="311" spans="1:8" ht="13" customHeight="1" x14ac:dyDescent="0.3">
      <c r="A311" s="3"/>
      <c r="B311" s="3"/>
      <c r="H311" s="3"/>
    </row>
    <row r="312" spans="1:8" ht="13" customHeight="1" x14ac:dyDescent="0.3">
      <c r="A312" s="3"/>
      <c r="B312" s="3"/>
      <c r="H312" s="3"/>
    </row>
    <row r="313" spans="1:8" ht="13" customHeight="1" x14ac:dyDescent="0.3">
      <c r="A313" s="3"/>
      <c r="B313" s="3"/>
      <c r="H313" s="3"/>
    </row>
    <row r="314" spans="1:8" ht="13" customHeight="1" x14ac:dyDescent="0.3">
      <c r="A314" s="3"/>
      <c r="B314" s="3"/>
      <c r="H314" s="3"/>
    </row>
    <row r="315" spans="1:8" ht="13" customHeight="1" x14ac:dyDescent="0.3">
      <c r="A315" s="3"/>
      <c r="B315" s="3"/>
      <c r="H315" s="3"/>
    </row>
    <row r="316" spans="1:8" ht="13" customHeight="1" x14ac:dyDescent="0.3">
      <c r="A316" s="3"/>
      <c r="B316" s="3"/>
      <c r="H316" s="3"/>
    </row>
    <row r="317" spans="1:8" ht="13" customHeight="1" x14ac:dyDescent="0.3">
      <c r="A317" s="3"/>
      <c r="B317" s="3"/>
      <c r="H317" s="3"/>
    </row>
    <row r="318" spans="1:8" ht="13" customHeight="1" x14ac:dyDescent="0.3">
      <c r="A318" s="3"/>
      <c r="B318" s="3"/>
      <c r="H318" s="3"/>
    </row>
    <row r="319" spans="1:8" ht="13" customHeight="1" x14ac:dyDescent="0.3">
      <c r="A319" s="3"/>
      <c r="B319" s="3"/>
      <c r="H319" s="3"/>
    </row>
    <row r="320" spans="1:8" ht="13" customHeight="1" x14ac:dyDescent="0.3">
      <c r="A320" s="3"/>
      <c r="B320" s="3"/>
      <c r="H320" s="3"/>
    </row>
    <row r="321" spans="1:8" ht="13" customHeight="1" x14ac:dyDescent="0.3">
      <c r="A321" s="3"/>
      <c r="B321" s="3"/>
      <c r="H321" s="3"/>
    </row>
    <row r="322" spans="1:8" ht="13" customHeight="1" x14ac:dyDescent="0.3">
      <c r="A322" s="3"/>
      <c r="B322" s="3"/>
      <c r="H322" s="3"/>
    </row>
    <row r="323" spans="1:8" ht="13" customHeight="1" x14ac:dyDescent="0.3">
      <c r="A323" s="3"/>
      <c r="B323" s="3"/>
      <c r="H323" s="3"/>
    </row>
    <row r="324" spans="1:8" ht="13" customHeight="1" x14ac:dyDescent="0.3">
      <c r="A324" s="3"/>
      <c r="B324" s="3"/>
      <c r="H324" s="3"/>
    </row>
    <row r="325" spans="1:8" ht="13" customHeight="1" x14ac:dyDescent="0.3">
      <c r="A325" s="3"/>
      <c r="B325" s="3"/>
      <c r="H325" s="3"/>
    </row>
    <row r="326" spans="1:8" ht="13" customHeight="1" x14ac:dyDescent="0.3">
      <c r="A326" s="3"/>
      <c r="B326" s="3"/>
      <c r="H326" s="3"/>
    </row>
    <row r="327" spans="1:8" ht="13" customHeight="1" x14ac:dyDescent="0.3">
      <c r="A327" s="3"/>
      <c r="B327" s="3"/>
      <c r="H327" s="3"/>
    </row>
    <row r="328" spans="1:8" ht="13" customHeight="1" x14ac:dyDescent="0.3">
      <c r="A328" s="3"/>
      <c r="B328" s="3"/>
      <c r="H328" s="3"/>
    </row>
    <row r="329" spans="1:8" ht="13" customHeight="1" x14ac:dyDescent="0.3">
      <c r="A329" s="3"/>
      <c r="B329" s="3"/>
      <c r="H329" s="3"/>
    </row>
    <row r="330" spans="1:8" ht="13" customHeight="1" x14ac:dyDescent="0.3">
      <c r="A330" s="3"/>
      <c r="B330" s="3"/>
      <c r="H330" s="3"/>
    </row>
    <row r="331" spans="1:8" ht="13" customHeight="1" x14ac:dyDescent="0.3">
      <c r="A331" s="3"/>
      <c r="B331" s="3"/>
      <c r="H331" s="3"/>
    </row>
    <row r="332" spans="1:8" ht="13" customHeight="1" x14ac:dyDescent="0.3">
      <c r="A332" s="3"/>
      <c r="B332" s="3"/>
      <c r="H332" s="3"/>
    </row>
    <row r="333" spans="1:8" ht="13" customHeight="1" x14ac:dyDescent="0.3">
      <c r="A333" s="3"/>
      <c r="B333" s="3"/>
      <c r="H333" s="3"/>
    </row>
    <row r="334" spans="1:8" ht="13" customHeight="1" x14ac:dyDescent="0.3">
      <c r="A334" s="3"/>
      <c r="B334" s="3"/>
      <c r="H334" s="3"/>
    </row>
    <row r="335" spans="1:8" ht="13" customHeight="1" x14ac:dyDescent="0.3">
      <c r="A335" s="3"/>
      <c r="B335" s="3"/>
      <c r="H335" s="3"/>
    </row>
    <row r="336" spans="1:8" ht="13" customHeight="1" x14ac:dyDescent="0.3">
      <c r="A336" s="3"/>
      <c r="B336" s="3"/>
      <c r="H336" s="3"/>
    </row>
    <row r="337" spans="1:8" ht="13" customHeight="1" x14ac:dyDescent="0.3">
      <c r="A337" s="3"/>
      <c r="B337" s="3"/>
      <c r="C337" s="2"/>
      <c r="G337" s="2"/>
      <c r="H337" s="3"/>
    </row>
    <row r="338" spans="1:8" ht="13" customHeight="1" x14ac:dyDescent="0.3">
      <c r="A338" s="3"/>
      <c r="B338" s="3"/>
    </row>
    <row r="339" spans="1:8" ht="13" customHeight="1" x14ac:dyDescent="0.3">
      <c r="A339" s="3"/>
      <c r="B339" s="3"/>
    </row>
    <row r="340" spans="1:8" ht="13" customHeight="1" x14ac:dyDescent="0.3">
      <c r="A340" s="3"/>
      <c r="B340" s="3"/>
    </row>
    <row r="341" spans="1:8" ht="13" customHeight="1" x14ac:dyDescent="0.3">
      <c r="A341" s="3"/>
      <c r="B341" s="3"/>
    </row>
    <row r="342" spans="1:8" ht="13" customHeight="1" x14ac:dyDescent="0.3">
      <c r="A342" s="3"/>
      <c r="B342" s="3"/>
    </row>
    <row r="343" spans="1:8" ht="13" customHeight="1" x14ac:dyDescent="0.3">
      <c r="A343" s="3"/>
      <c r="B343" s="3"/>
    </row>
    <row r="344" spans="1:8" ht="13" customHeight="1" x14ac:dyDescent="0.3">
      <c r="A344" s="3"/>
      <c r="B344" s="3"/>
    </row>
    <row r="345" spans="1:8" ht="13" customHeight="1" x14ac:dyDescent="0.3">
      <c r="A345" s="3"/>
      <c r="B345" s="3"/>
    </row>
    <row r="346" spans="1:8" ht="13" customHeight="1" x14ac:dyDescent="0.3">
      <c r="A346" s="3"/>
      <c r="B346" s="3"/>
    </row>
    <row r="347" spans="1:8" ht="13" customHeight="1" x14ac:dyDescent="0.3">
      <c r="A347" s="3"/>
      <c r="B347" s="3"/>
    </row>
    <row r="348" spans="1:8" ht="13" customHeight="1" x14ac:dyDescent="0.3">
      <c r="A348" s="3"/>
      <c r="B348" s="3"/>
    </row>
    <row r="349" spans="1:8" ht="13" customHeight="1" x14ac:dyDescent="0.3">
      <c r="A349" s="3"/>
      <c r="B349" s="3"/>
    </row>
    <row r="350" spans="1:8" ht="13" customHeight="1" x14ac:dyDescent="0.3">
      <c r="A350" s="3"/>
      <c r="B350" s="3"/>
    </row>
    <row r="351" spans="1:8" ht="13" customHeight="1" x14ac:dyDescent="0.3">
      <c r="A351" s="3"/>
      <c r="B351" s="3"/>
    </row>
    <row r="352" spans="1:8" ht="13" customHeight="1" x14ac:dyDescent="0.3">
      <c r="A352" s="3"/>
      <c r="B352" s="3"/>
    </row>
    <row r="353" spans="1:2" ht="13" customHeight="1" x14ac:dyDescent="0.3">
      <c r="A353" s="3"/>
      <c r="B353" s="3"/>
    </row>
    <row r="354" spans="1:2" ht="13" customHeight="1" x14ac:dyDescent="0.3">
      <c r="A354" s="3"/>
      <c r="B354" s="3"/>
    </row>
    <row r="355" spans="1:2" ht="13" customHeight="1" x14ac:dyDescent="0.3">
      <c r="A355" s="3"/>
      <c r="B355" s="3"/>
    </row>
    <row r="356" spans="1:2" ht="13" customHeight="1" x14ac:dyDescent="0.3">
      <c r="A356" s="3"/>
      <c r="B356" s="3"/>
    </row>
    <row r="357" spans="1:2" ht="13" customHeight="1" x14ac:dyDescent="0.3">
      <c r="A357" s="3"/>
      <c r="B357" s="3"/>
    </row>
    <row r="358" spans="1:2" ht="13" customHeight="1" x14ac:dyDescent="0.3">
      <c r="A358" s="3"/>
      <c r="B358" s="3"/>
    </row>
    <row r="359" spans="1:2" ht="13" customHeight="1" x14ac:dyDescent="0.3">
      <c r="A359" s="3"/>
      <c r="B359" s="3"/>
    </row>
    <row r="360" spans="1:2" ht="13" customHeight="1" x14ac:dyDescent="0.3">
      <c r="A360" s="3"/>
      <c r="B360" s="3"/>
    </row>
    <row r="361" spans="1:2" ht="13" customHeight="1" x14ac:dyDescent="0.3">
      <c r="A361" s="3"/>
      <c r="B361" s="3"/>
    </row>
    <row r="362" spans="1:2" ht="13" customHeight="1" x14ac:dyDescent="0.3">
      <c r="A362" s="3"/>
      <c r="B362" s="3"/>
    </row>
    <row r="363" spans="1:2" ht="13" customHeight="1" x14ac:dyDescent="0.3">
      <c r="A363" s="3"/>
      <c r="B363" s="3"/>
    </row>
    <row r="364" spans="1:2" ht="13" customHeight="1" x14ac:dyDescent="0.3">
      <c r="A364" s="3"/>
      <c r="B364" s="3"/>
    </row>
    <row r="365" spans="1:2" ht="13" customHeight="1" x14ac:dyDescent="0.3">
      <c r="A365" s="3"/>
      <c r="B365" s="3"/>
    </row>
    <row r="366" spans="1:2" ht="13" customHeight="1" x14ac:dyDescent="0.3">
      <c r="A366" s="3"/>
      <c r="B366" s="3"/>
    </row>
    <row r="367" spans="1:2" ht="13" customHeight="1" x14ac:dyDescent="0.3">
      <c r="A367" s="3"/>
      <c r="B367" s="3"/>
    </row>
    <row r="368" spans="1:2" ht="13" customHeight="1" x14ac:dyDescent="0.3">
      <c r="A368" s="3"/>
      <c r="B368" s="3"/>
    </row>
    <row r="369" spans="1:2" ht="13" customHeight="1" x14ac:dyDescent="0.3">
      <c r="A369" s="3"/>
      <c r="B369" s="3"/>
    </row>
    <row r="370" spans="1:2" ht="13" customHeight="1" x14ac:dyDescent="0.3">
      <c r="A370" s="3"/>
      <c r="B370" s="3"/>
    </row>
    <row r="371" spans="1:2" ht="13" customHeight="1" x14ac:dyDescent="0.3">
      <c r="A371" s="3"/>
      <c r="B371" s="3"/>
    </row>
    <row r="372" spans="1:2" ht="13" customHeight="1" x14ac:dyDescent="0.3">
      <c r="A372" s="3"/>
      <c r="B372" s="3"/>
    </row>
    <row r="373" spans="1:2" ht="13" customHeight="1" x14ac:dyDescent="0.3">
      <c r="A373" s="3"/>
      <c r="B373" s="3"/>
    </row>
    <row r="374" spans="1:2" ht="13" customHeight="1" x14ac:dyDescent="0.3">
      <c r="A374" s="3"/>
      <c r="B374" s="3"/>
    </row>
    <row r="375" spans="1:2" ht="13" customHeight="1" x14ac:dyDescent="0.3">
      <c r="A375" s="3"/>
      <c r="B375" s="3"/>
    </row>
    <row r="376" spans="1:2" ht="13" customHeight="1" x14ac:dyDescent="0.3">
      <c r="A376" s="3"/>
      <c r="B376" s="3"/>
    </row>
    <row r="377" spans="1:2" ht="13" customHeight="1" x14ac:dyDescent="0.3">
      <c r="A377" s="3"/>
      <c r="B377" s="3"/>
    </row>
    <row r="378" spans="1:2" ht="13" customHeight="1" x14ac:dyDescent="0.3">
      <c r="A378" s="3"/>
      <c r="B378" s="3"/>
    </row>
    <row r="379" spans="1:2" ht="13" customHeight="1" x14ac:dyDescent="0.3">
      <c r="A379" s="3"/>
      <c r="B379" s="3"/>
    </row>
    <row r="380" spans="1:2" ht="13" customHeight="1" x14ac:dyDescent="0.3">
      <c r="A380" s="3"/>
      <c r="B380" s="3"/>
    </row>
    <row r="381" spans="1:2" ht="13" customHeight="1" x14ac:dyDescent="0.3">
      <c r="A381" s="3"/>
      <c r="B381" s="3"/>
    </row>
    <row r="382" spans="1:2" ht="13" customHeight="1" x14ac:dyDescent="0.3">
      <c r="A382" s="3"/>
      <c r="B382" s="3"/>
    </row>
    <row r="383" spans="1:2" ht="13" customHeight="1" x14ac:dyDescent="0.3">
      <c r="A383" s="3"/>
      <c r="B383" s="3"/>
    </row>
    <row r="384" spans="1:2" ht="13" customHeight="1" x14ac:dyDescent="0.3">
      <c r="A384" s="3"/>
      <c r="B384" s="3"/>
    </row>
    <row r="385" spans="1:2" ht="13" customHeight="1" x14ac:dyDescent="0.3">
      <c r="A385" s="3"/>
      <c r="B385" s="3"/>
    </row>
    <row r="386" spans="1:2" ht="13" customHeight="1" x14ac:dyDescent="0.3">
      <c r="A386" s="3"/>
      <c r="B386" s="3"/>
    </row>
    <row r="387" spans="1:2" ht="13" customHeight="1" x14ac:dyDescent="0.3">
      <c r="A387" s="3"/>
      <c r="B387" s="3"/>
    </row>
    <row r="388" spans="1:2" ht="13" customHeight="1" x14ac:dyDescent="0.3">
      <c r="A388" s="3"/>
      <c r="B388" s="3"/>
    </row>
    <row r="389" spans="1:2" ht="13" customHeight="1" x14ac:dyDescent="0.3">
      <c r="A389" s="3"/>
      <c r="B389" s="3"/>
    </row>
    <row r="390" spans="1:2" ht="13" customHeight="1" x14ac:dyDescent="0.3">
      <c r="A390" s="3"/>
      <c r="B390" s="3"/>
    </row>
    <row r="391" spans="1:2" ht="13" customHeight="1" x14ac:dyDescent="0.3">
      <c r="A391" s="3"/>
      <c r="B391" s="3"/>
    </row>
    <row r="392" spans="1:2" ht="13" customHeight="1" x14ac:dyDescent="0.3">
      <c r="A392" s="3"/>
      <c r="B392" s="3"/>
    </row>
    <row r="393" spans="1:2" ht="13" customHeight="1" x14ac:dyDescent="0.3">
      <c r="A393" s="3"/>
      <c r="B393" s="3"/>
    </row>
    <row r="394" spans="1:2" ht="13" customHeight="1" x14ac:dyDescent="0.3">
      <c r="A394" s="3"/>
      <c r="B394" s="3"/>
    </row>
    <row r="395" spans="1:2" ht="13" customHeight="1" x14ac:dyDescent="0.3">
      <c r="A395" s="3"/>
      <c r="B395" s="3"/>
    </row>
    <row r="396" spans="1:2" ht="13" customHeight="1" x14ac:dyDescent="0.3">
      <c r="A396" s="3"/>
      <c r="B396" s="3"/>
    </row>
    <row r="397" spans="1:2" ht="13" customHeight="1" x14ac:dyDescent="0.3">
      <c r="A397" s="3"/>
      <c r="B397" s="3"/>
    </row>
    <row r="398" spans="1:2" ht="13" customHeight="1" x14ac:dyDescent="0.3">
      <c r="A398" s="3"/>
      <c r="B398" s="3"/>
    </row>
    <row r="399" spans="1:2" ht="13" customHeight="1" x14ac:dyDescent="0.3">
      <c r="A399" s="3"/>
      <c r="B399" s="3"/>
    </row>
    <row r="400" spans="1:2" ht="13" customHeight="1" x14ac:dyDescent="0.3">
      <c r="A400" s="3"/>
      <c r="B400" s="3"/>
    </row>
    <row r="401" spans="1:2" ht="13" customHeight="1" x14ac:dyDescent="0.3">
      <c r="A401" s="3"/>
      <c r="B401" s="3"/>
    </row>
    <row r="402" spans="1:2" ht="13" customHeight="1" x14ac:dyDescent="0.3">
      <c r="A402" s="3"/>
      <c r="B402" s="3"/>
    </row>
    <row r="403" spans="1:2" ht="13" customHeight="1" x14ac:dyDescent="0.3">
      <c r="A403" s="3"/>
      <c r="B403" s="3"/>
    </row>
    <row r="404" spans="1:2" ht="13" customHeight="1" x14ac:dyDescent="0.3">
      <c r="A404" s="3"/>
      <c r="B404" s="3"/>
    </row>
    <row r="405" spans="1:2" ht="13" customHeight="1" x14ac:dyDescent="0.3">
      <c r="A405" s="3"/>
      <c r="B405" s="3"/>
    </row>
    <row r="406" spans="1:2" ht="13" customHeight="1" x14ac:dyDescent="0.3">
      <c r="A406" s="3"/>
      <c r="B406" s="3"/>
    </row>
    <row r="407" spans="1:2" ht="13" customHeight="1" x14ac:dyDescent="0.3">
      <c r="A407" s="3"/>
      <c r="B407" s="3"/>
    </row>
    <row r="408" spans="1:2" ht="13" customHeight="1" x14ac:dyDescent="0.3">
      <c r="A408" s="3"/>
      <c r="B408" s="3"/>
    </row>
    <row r="409" spans="1:2" ht="13" customHeight="1" x14ac:dyDescent="0.3">
      <c r="A409" s="3"/>
      <c r="B409" s="3"/>
    </row>
    <row r="410" spans="1:2" ht="13" customHeight="1" x14ac:dyDescent="0.3">
      <c r="A410" s="3"/>
      <c r="B410" s="3"/>
    </row>
    <row r="411" spans="1:2" ht="13" customHeight="1" x14ac:dyDescent="0.3">
      <c r="A411" s="3"/>
      <c r="B411" s="3"/>
    </row>
    <row r="412" spans="1:2" ht="13" customHeight="1" x14ac:dyDescent="0.3">
      <c r="A412" s="3"/>
      <c r="B412" s="3"/>
    </row>
    <row r="413" spans="1:2" ht="13" customHeight="1" x14ac:dyDescent="0.3">
      <c r="A413" s="3"/>
      <c r="B413" s="3"/>
    </row>
    <row r="414" spans="1:2" ht="13" customHeight="1" x14ac:dyDescent="0.3">
      <c r="A414" s="3"/>
      <c r="B414" s="3"/>
    </row>
    <row r="415" spans="1:2" ht="13" customHeight="1" x14ac:dyDescent="0.3">
      <c r="A415" s="3"/>
      <c r="B415" s="3"/>
    </row>
    <row r="416" spans="1:2" ht="13" customHeight="1" x14ac:dyDescent="0.3">
      <c r="A416" s="3"/>
      <c r="B416" s="3"/>
    </row>
    <row r="417" spans="1:2" ht="13" customHeight="1" x14ac:dyDescent="0.3">
      <c r="A417" s="3"/>
      <c r="B417" s="3"/>
    </row>
    <row r="418" spans="1:2" ht="13" customHeight="1" x14ac:dyDescent="0.3">
      <c r="A418" s="3"/>
      <c r="B418" s="3"/>
    </row>
    <row r="419" spans="1:2" ht="13" customHeight="1" x14ac:dyDescent="0.3">
      <c r="A419" s="3"/>
      <c r="B419" s="3"/>
    </row>
    <row r="420" spans="1:2" ht="13" customHeight="1" x14ac:dyDescent="0.3">
      <c r="A420" s="3"/>
      <c r="B420" s="3"/>
    </row>
    <row r="421" spans="1:2" ht="13" customHeight="1" x14ac:dyDescent="0.3">
      <c r="A421" s="3"/>
      <c r="B421" s="3"/>
    </row>
    <row r="422" spans="1:2" ht="13" customHeight="1" x14ac:dyDescent="0.3">
      <c r="A422" s="3"/>
      <c r="B422" s="3"/>
    </row>
    <row r="423" spans="1:2" ht="13" customHeight="1" x14ac:dyDescent="0.3">
      <c r="A423" s="3"/>
      <c r="B423" s="3"/>
    </row>
    <row r="424" spans="1:2" ht="13" customHeight="1" x14ac:dyDescent="0.3">
      <c r="A424" s="3"/>
      <c r="B424" s="3"/>
    </row>
    <row r="425" spans="1:2" ht="13" customHeight="1" x14ac:dyDescent="0.3">
      <c r="A425" s="3"/>
      <c r="B425" s="3"/>
    </row>
    <row r="426" spans="1:2" ht="13" customHeight="1" x14ac:dyDescent="0.3">
      <c r="A426" s="3"/>
      <c r="B426" s="3"/>
    </row>
    <row r="427" spans="1:2" ht="13" customHeight="1" x14ac:dyDescent="0.3">
      <c r="A427" s="3"/>
      <c r="B427" s="3"/>
    </row>
    <row r="428" spans="1:2" ht="13" customHeight="1" x14ac:dyDescent="0.3">
      <c r="A428" s="3"/>
      <c r="B428" s="3"/>
    </row>
    <row r="429" spans="1:2" ht="13" customHeight="1" x14ac:dyDescent="0.3">
      <c r="A429" s="3"/>
      <c r="B429" s="3"/>
    </row>
    <row r="430" spans="1:2" ht="13" customHeight="1" x14ac:dyDescent="0.3">
      <c r="A430" s="3"/>
      <c r="B430" s="3"/>
    </row>
    <row r="431" spans="1:2" ht="13" customHeight="1" x14ac:dyDescent="0.3">
      <c r="A431" s="3"/>
      <c r="B431" s="3"/>
    </row>
    <row r="432" spans="1:2" ht="13" customHeight="1" x14ac:dyDescent="0.3">
      <c r="A432" s="3"/>
      <c r="B432" s="3"/>
    </row>
    <row r="433" spans="1:2" ht="13" customHeight="1" x14ac:dyDescent="0.3">
      <c r="A433" s="3"/>
      <c r="B433" s="3"/>
    </row>
    <row r="434" spans="1:2" ht="13" customHeight="1" x14ac:dyDescent="0.3">
      <c r="A434" s="3"/>
      <c r="B434" s="3"/>
    </row>
    <row r="435" spans="1:2" ht="13" customHeight="1" x14ac:dyDescent="0.3">
      <c r="A435" s="3"/>
      <c r="B435" s="3"/>
    </row>
    <row r="436" spans="1:2" ht="13" customHeight="1" x14ac:dyDescent="0.3">
      <c r="A436" s="3"/>
      <c r="B436" s="3"/>
    </row>
    <row r="437" spans="1:2" ht="13" customHeight="1" x14ac:dyDescent="0.3">
      <c r="A437" s="3"/>
      <c r="B437" s="3"/>
    </row>
    <row r="438" spans="1:2" ht="13" customHeight="1" x14ac:dyDescent="0.3">
      <c r="A438" s="3"/>
      <c r="B438" s="3"/>
    </row>
    <row r="439" spans="1:2" ht="13" customHeight="1" x14ac:dyDescent="0.3">
      <c r="A439" s="3"/>
      <c r="B439" s="3"/>
    </row>
    <row r="440" spans="1:2" ht="13" customHeight="1" x14ac:dyDescent="0.3">
      <c r="A440" s="3"/>
      <c r="B440" s="3"/>
    </row>
    <row r="441" spans="1:2" ht="13" customHeight="1" x14ac:dyDescent="0.3">
      <c r="A441" s="3"/>
      <c r="B441" s="3"/>
    </row>
    <row r="442" spans="1:2" ht="13" customHeight="1" x14ac:dyDescent="0.3">
      <c r="A442" s="3"/>
      <c r="B442" s="3"/>
    </row>
    <row r="443" spans="1:2" ht="13" customHeight="1" x14ac:dyDescent="0.3">
      <c r="A443" s="3"/>
      <c r="B443" s="3"/>
    </row>
    <row r="444" spans="1:2" ht="13" customHeight="1" x14ac:dyDescent="0.3">
      <c r="A444" s="3"/>
      <c r="B444" s="3"/>
    </row>
    <row r="445" spans="1:2" ht="13" customHeight="1" x14ac:dyDescent="0.3">
      <c r="A445" s="3"/>
      <c r="B445" s="3"/>
    </row>
    <row r="446" spans="1:2" ht="13" customHeight="1" x14ac:dyDescent="0.3">
      <c r="A446" s="3"/>
      <c r="B446" s="3"/>
    </row>
    <row r="447" spans="1:2" ht="13" customHeight="1" x14ac:dyDescent="0.3">
      <c r="A447" s="3"/>
      <c r="B447" s="3"/>
    </row>
    <row r="448" spans="1:2" ht="13" customHeight="1" x14ac:dyDescent="0.3">
      <c r="A448" s="3"/>
      <c r="B448" s="3"/>
    </row>
    <row r="449" spans="1:2" ht="13" customHeight="1" x14ac:dyDescent="0.3">
      <c r="A449" s="3"/>
      <c r="B449" s="3"/>
    </row>
    <row r="450" spans="1:2" ht="13" customHeight="1" x14ac:dyDescent="0.3">
      <c r="A450" s="3"/>
      <c r="B450" s="3"/>
    </row>
    <row r="451" spans="1:2" ht="13" customHeight="1" x14ac:dyDescent="0.3">
      <c r="A451" s="3"/>
      <c r="B451" s="3"/>
    </row>
    <row r="452" spans="1:2" ht="13" customHeight="1" x14ac:dyDescent="0.3">
      <c r="A452" s="3"/>
      <c r="B452" s="3"/>
    </row>
    <row r="453" spans="1:2" ht="13" customHeight="1" x14ac:dyDescent="0.3">
      <c r="A453" s="3"/>
      <c r="B453" s="3"/>
    </row>
    <row r="454" spans="1:2" ht="13" customHeight="1" x14ac:dyDescent="0.3">
      <c r="A454" s="3"/>
      <c r="B454" s="3"/>
    </row>
    <row r="455" spans="1:2" ht="13" customHeight="1" x14ac:dyDescent="0.3">
      <c r="A455" s="3"/>
      <c r="B455" s="3"/>
    </row>
    <row r="456" spans="1:2" ht="13" customHeight="1" x14ac:dyDescent="0.3">
      <c r="A456" s="3"/>
      <c r="B456" s="3"/>
    </row>
    <row r="457" spans="1:2" ht="13" customHeight="1" x14ac:dyDescent="0.3">
      <c r="A457" s="3"/>
      <c r="B457" s="3"/>
    </row>
    <row r="458" spans="1:2" ht="13" customHeight="1" x14ac:dyDescent="0.3">
      <c r="A458" s="3"/>
      <c r="B458" s="3"/>
    </row>
    <row r="459" spans="1:2" ht="13" customHeight="1" x14ac:dyDescent="0.3">
      <c r="A459" s="3"/>
      <c r="B459" s="3"/>
    </row>
    <row r="460" spans="1:2" ht="13" customHeight="1" x14ac:dyDescent="0.3">
      <c r="A460" s="3"/>
      <c r="B460" s="3"/>
    </row>
    <row r="461" spans="1:2" ht="13" customHeight="1" x14ac:dyDescent="0.3">
      <c r="A461" s="3"/>
      <c r="B461" s="3"/>
    </row>
    <row r="462" spans="1:2" ht="13" customHeight="1" x14ac:dyDescent="0.3">
      <c r="A462" s="3"/>
      <c r="B462" s="3"/>
    </row>
    <row r="463" spans="1:2" ht="13" customHeight="1" x14ac:dyDescent="0.3">
      <c r="A463" s="3"/>
      <c r="B463" s="3"/>
    </row>
    <row r="464" spans="1:2" ht="13" customHeight="1" x14ac:dyDescent="0.3">
      <c r="A464" s="3"/>
      <c r="B464" s="3"/>
    </row>
    <row r="465" spans="1:2" ht="13" customHeight="1" x14ac:dyDescent="0.3">
      <c r="A465" s="3"/>
      <c r="B465" s="3"/>
    </row>
    <row r="466" spans="1:2" ht="13" customHeight="1" x14ac:dyDescent="0.3">
      <c r="A466" s="3"/>
      <c r="B466" s="3"/>
    </row>
    <row r="467" spans="1:2" ht="13" customHeight="1" x14ac:dyDescent="0.3">
      <c r="A467" s="3"/>
      <c r="B467" s="3"/>
    </row>
    <row r="468" spans="1:2" ht="13" customHeight="1" x14ac:dyDescent="0.3">
      <c r="A468" s="3"/>
      <c r="B468" s="3"/>
    </row>
    <row r="469" spans="1:2" ht="13" customHeight="1" x14ac:dyDescent="0.3">
      <c r="A469" s="3"/>
      <c r="B469" s="3"/>
    </row>
    <row r="470" spans="1:2" ht="13" customHeight="1" x14ac:dyDescent="0.3">
      <c r="A470" s="3"/>
      <c r="B470" s="3"/>
    </row>
    <row r="471" spans="1:2" ht="13" customHeight="1" x14ac:dyDescent="0.3">
      <c r="A471" s="3"/>
      <c r="B471" s="3"/>
    </row>
    <row r="472" spans="1:2" ht="13" customHeight="1" x14ac:dyDescent="0.3">
      <c r="A472" s="3"/>
      <c r="B472" s="3"/>
    </row>
    <row r="473" spans="1:2" ht="13" customHeight="1" x14ac:dyDescent="0.3">
      <c r="A473" s="3"/>
      <c r="B473" s="3"/>
    </row>
    <row r="474" spans="1:2" ht="13" customHeight="1" x14ac:dyDescent="0.3">
      <c r="A474" s="3"/>
      <c r="B474" s="3"/>
    </row>
    <row r="475" spans="1:2" ht="13" customHeight="1" x14ac:dyDescent="0.3">
      <c r="A475" s="3"/>
      <c r="B475" s="3"/>
    </row>
    <row r="476" spans="1:2" ht="13" customHeight="1" x14ac:dyDescent="0.3">
      <c r="A476" s="3"/>
      <c r="B476" s="3"/>
    </row>
    <row r="477" spans="1:2" ht="13" customHeight="1" x14ac:dyDescent="0.3">
      <c r="A477" s="3"/>
      <c r="B477" s="3"/>
    </row>
    <row r="478" spans="1:2" ht="13" customHeight="1" x14ac:dyDescent="0.3">
      <c r="A478" s="3"/>
      <c r="B478" s="3"/>
    </row>
    <row r="479" spans="1:2" ht="13" customHeight="1" x14ac:dyDescent="0.3">
      <c r="A479" s="3"/>
      <c r="B479" s="3"/>
    </row>
    <row r="480" spans="1:2" ht="13" customHeight="1" x14ac:dyDescent="0.3">
      <c r="A480" s="3"/>
      <c r="B480" s="3"/>
    </row>
    <row r="481" spans="1:2" ht="13" customHeight="1" x14ac:dyDescent="0.3">
      <c r="A481" s="3"/>
      <c r="B481" s="3"/>
    </row>
    <row r="482" spans="1:2" ht="13" customHeight="1" x14ac:dyDescent="0.3">
      <c r="A482" s="3"/>
      <c r="B482" s="3"/>
    </row>
    <row r="483" spans="1:2" ht="13" customHeight="1" x14ac:dyDescent="0.3">
      <c r="A483" s="3"/>
      <c r="B483" s="3"/>
    </row>
    <row r="484" spans="1:2" ht="13" customHeight="1" x14ac:dyDescent="0.3">
      <c r="A484" s="3"/>
      <c r="B484" s="3"/>
    </row>
    <row r="485" spans="1:2" ht="13" customHeight="1" x14ac:dyDescent="0.3">
      <c r="A485" s="3"/>
      <c r="B485" s="3"/>
    </row>
    <row r="486" spans="1:2" ht="13" customHeight="1" x14ac:dyDescent="0.3">
      <c r="A486" s="3"/>
      <c r="B486" s="3"/>
    </row>
    <row r="487" spans="1:2" ht="13" customHeight="1" x14ac:dyDescent="0.3">
      <c r="A487" s="3"/>
      <c r="B487" s="3"/>
    </row>
    <row r="488" spans="1:2" ht="13" customHeight="1" x14ac:dyDescent="0.3">
      <c r="A488" s="3"/>
      <c r="B488" s="3"/>
    </row>
    <row r="489" spans="1:2" ht="13" customHeight="1" x14ac:dyDescent="0.3">
      <c r="A489" s="3"/>
      <c r="B489" s="3"/>
    </row>
    <row r="490" spans="1:2" ht="13" customHeight="1" x14ac:dyDescent="0.3">
      <c r="A490" s="3"/>
      <c r="B490" s="3"/>
    </row>
    <row r="491" spans="1:2" ht="13" customHeight="1" x14ac:dyDescent="0.3">
      <c r="A491" s="3"/>
      <c r="B491" s="3"/>
    </row>
    <row r="492" spans="1:2" ht="13" customHeight="1" x14ac:dyDescent="0.3">
      <c r="A492" s="3"/>
      <c r="B492" s="3"/>
    </row>
    <row r="493" spans="1:2" ht="13" customHeight="1" x14ac:dyDescent="0.3">
      <c r="A493" s="3"/>
      <c r="B493" s="3"/>
    </row>
    <row r="494" spans="1:2" ht="13" customHeight="1" x14ac:dyDescent="0.3">
      <c r="A494" s="3"/>
      <c r="B494" s="3"/>
    </row>
    <row r="495" spans="1:2" ht="13" customHeight="1" x14ac:dyDescent="0.3">
      <c r="A495" s="3"/>
      <c r="B495" s="3"/>
    </row>
    <row r="496" spans="1:2" ht="13" customHeight="1" x14ac:dyDescent="0.3">
      <c r="A496" s="3"/>
      <c r="B496" s="3"/>
    </row>
    <row r="497" spans="1:2" ht="13" customHeight="1" x14ac:dyDescent="0.3">
      <c r="A497" s="3"/>
      <c r="B497" s="3"/>
    </row>
    <row r="498" spans="1:2" ht="13" customHeight="1" x14ac:dyDescent="0.3">
      <c r="A498" s="3"/>
      <c r="B498" s="3"/>
    </row>
    <row r="499" spans="1:2" ht="13" customHeight="1" x14ac:dyDescent="0.3">
      <c r="A499" s="3"/>
      <c r="B499" s="3"/>
    </row>
    <row r="500" spans="1:2" ht="13" customHeight="1" x14ac:dyDescent="0.3">
      <c r="A500" s="3"/>
      <c r="B500" s="3"/>
    </row>
    <row r="501" spans="1:2" ht="13" customHeight="1" x14ac:dyDescent="0.3">
      <c r="A501" s="3"/>
      <c r="B501" s="3"/>
    </row>
    <row r="502" spans="1:2" ht="13" customHeight="1" x14ac:dyDescent="0.3">
      <c r="A502" s="3"/>
      <c r="B502" s="3"/>
    </row>
    <row r="503" spans="1:2" ht="13" customHeight="1" x14ac:dyDescent="0.3">
      <c r="A503" s="3"/>
      <c r="B503" s="3"/>
    </row>
    <row r="504" spans="1:2" ht="13" customHeight="1" x14ac:dyDescent="0.3">
      <c r="A504" s="3"/>
      <c r="B504" s="3"/>
    </row>
    <row r="505" spans="1:2" ht="13" customHeight="1" x14ac:dyDescent="0.3">
      <c r="A505" s="3"/>
      <c r="B505" s="3"/>
    </row>
    <row r="506" spans="1:2" ht="13" customHeight="1" x14ac:dyDescent="0.3">
      <c r="A506" s="3"/>
      <c r="B506" s="3"/>
    </row>
    <row r="507" spans="1:2" ht="13" customHeight="1" x14ac:dyDescent="0.3">
      <c r="A507" s="3"/>
      <c r="B507" s="3"/>
    </row>
    <row r="508" spans="1:2" ht="13" customHeight="1" x14ac:dyDescent="0.3">
      <c r="A508" s="3"/>
      <c r="B508" s="3"/>
    </row>
    <row r="509" spans="1:2" ht="13" customHeight="1" x14ac:dyDescent="0.3">
      <c r="A509" s="3"/>
      <c r="B509" s="3"/>
    </row>
    <row r="510" spans="1:2" ht="13" customHeight="1" x14ac:dyDescent="0.3">
      <c r="A510" s="3"/>
      <c r="B510" s="3"/>
    </row>
    <row r="511" spans="1:2" ht="13" customHeight="1" x14ac:dyDescent="0.3">
      <c r="A511" s="3"/>
      <c r="B511" s="3"/>
    </row>
    <row r="512" spans="1:2" ht="13" customHeight="1" x14ac:dyDescent="0.3">
      <c r="A512" s="3"/>
      <c r="B512" s="3"/>
    </row>
    <row r="513" spans="1:2" ht="13" customHeight="1" x14ac:dyDescent="0.3">
      <c r="A513" s="3"/>
      <c r="B513" s="3"/>
    </row>
    <row r="514" spans="1:2" ht="13" customHeight="1" x14ac:dyDescent="0.3">
      <c r="A514" s="3"/>
      <c r="B514" s="3"/>
    </row>
    <row r="515" spans="1:2" ht="13" customHeight="1" x14ac:dyDescent="0.3">
      <c r="A515" s="3"/>
      <c r="B515" s="3"/>
    </row>
    <row r="516" spans="1:2" ht="13" customHeight="1" x14ac:dyDescent="0.3">
      <c r="A516" s="3"/>
      <c r="B516" s="3"/>
    </row>
    <row r="517" spans="1:2" ht="13" customHeight="1" x14ac:dyDescent="0.3">
      <c r="A517" s="3"/>
      <c r="B517" s="3"/>
    </row>
    <row r="518" spans="1:2" ht="13" customHeight="1" x14ac:dyDescent="0.3">
      <c r="A518" s="3"/>
      <c r="B518" s="3"/>
    </row>
    <row r="519" spans="1:2" ht="13" customHeight="1" x14ac:dyDescent="0.3">
      <c r="A519" s="3"/>
      <c r="B519" s="3"/>
    </row>
    <row r="520" spans="1:2" ht="13" customHeight="1" x14ac:dyDescent="0.3">
      <c r="A520" s="3"/>
      <c r="B520" s="3"/>
    </row>
    <row r="521" spans="1:2" ht="13" customHeight="1" x14ac:dyDescent="0.3">
      <c r="A521" s="3"/>
      <c r="B521" s="3"/>
    </row>
    <row r="522" spans="1:2" ht="13" customHeight="1" x14ac:dyDescent="0.3">
      <c r="A522" s="3"/>
      <c r="B522" s="3"/>
    </row>
    <row r="523" spans="1:2" ht="13" customHeight="1" x14ac:dyDescent="0.3">
      <c r="A523" s="3"/>
      <c r="B523" s="3"/>
    </row>
    <row r="524" spans="1:2" ht="13" customHeight="1" x14ac:dyDescent="0.3">
      <c r="A524" s="3"/>
      <c r="B524" s="3"/>
    </row>
    <row r="525" spans="1:2" ht="13" customHeight="1" x14ac:dyDescent="0.3">
      <c r="A525" s="3"/>
      <c r="B525" s="3"/>
    </row>
    <row r="526" spans="1:2" ht="13" customHeight="1" x14ac:dyDescent="0.3">
      <c r="A526" s="3"/>
      <c r="B526" s="3"/>
    </row>
    <row r="527" spans="1:2" ht="13" customHeight="1" x14ac:dyDescent="0.3">
      <c r="A527" s="3"/>
      <c r="B527" s="3"/>
    </row>
    <row r="528" spans="1:2" ht="13" customHeight="1" x14ac:dyDescent="0.3">
      <c r="A528" s="3"/>
      <c r="B528" s="3"/>
    </row>
    <row r="529" spans="1:2" ht="13" customHeight="1" x14ac:dyDescent="0.3">
      <c r="A529" s="3"/>
      <c r="B529" s="3"/>
    </row>
    <row r="530" spans="1:2" ht="13" customHeight="1" x14ac:dyDescent="0.3">
      <c r="A530" s="3"/>
      <c r="B530" s="3"/>
    </row>
    <row r="531" spans="1:2" ht="13" customHeight="1" x14ac:dyDescent="0.3">
      <c r="A531" s="3"/>
      <c r="B531" s="3"/>
    </row>
    <row r="532" spans="1:2" ht="13" customHeight="1" x14ac:dyDescent="0.3">
      <c r="A532" s="3"/>
      <c r="B532" s="3"/>
    </row>
    <row r="533" spans="1:2" ht="13" customHeight="1" x14ac:dyDescent="0.3">
      <c r="A533" s="3"/>
      <c r="B533" s="3"/>
    </row>
    <row r="534" spans="1:2" ht="13" customHeight="1" x14ac:dyDescent="0.3">
      <c r="A534" s="3"/>
      <c r="B534" s="3"/>
    </row>
    <row r="535" spans="1:2" ht="13" customHeight="1" x14ac:dyDescent="0.3">
      <c r="A535" s="3"/>
      <c r="B535" s="3"/>
    </row>
    <row r="536" spans="1:2" ht="13" customHeight="1" x14ac:dyDescent="0.3">
      <c r="A536" s="3"/>
      <c r="B536" s="3"/>
    </row>
    <row r="537" spans="1:2" ht="13" customHeight="1" x14ac:dyDescent="0.3">
      <c r="A537" s="3"/>
      <c r="B537" s="3"/>
    </row>
    <row r="538" spans="1:2" ht="13" customHeight="1" x14ac:dyDescent="0.3">
      <c r="A538" s="3"/>
      <c r="B538" s="3"/>
    </row>
    <row r="539" spans="1:2" ht="13" customHeight="1" x14ac:dyDescent="0.3">
      <c r="A539" s="3"/>
      <c r="B539" s="3"/>
    </row>
    <row r="540" spans="1:2" ht="13" customHeight="1" x14ac:dyDescent="0.3">
      <c r="A540" s="3"/>
      <c r="B540" s="3"/>
    </row>
    <row r="541" spans="1:2" ht="13" customHeight="1" x14ac:dyDescent="0.3">
      <c r="A541" s="3"/>
      <c r="B541" s="3"/>
    </row>
    <row r="542" spans="1:2" ht="13" customHeight="1" x14ac:dyDescent="0.3">
      <c r="A542" s="3"/>
      <c r="B542" s="3"/>
    </row>
    <row r="543" spans="1:2" ht="13" customHeight="1" x14ac:dyDescent="0.3">
      <c r="A543" s="3"/>
      <c r="B543" s="3"/>
    </row>
    <row r="544" spans="1:2" ht="13" customHeight="1" x14ac:dyDescent="0.3">
      <c r="A544" s="3"/>
      <c r="B544" s="3"/>
    </row>
    <row r="545" spans="1:2" ht="13" customHeight="1" x14ac:dyDescent="0.3">
      <c r="A545" s="3"/>
      <c r="B545" s="3"/>
    </row>
    <row r="546" spans="1:2" ht="13" customHeight="1" x14ac:dyDescent="0.3">
      <c r="A546" s="3"/>
      <c r="B546" s="3"/>
    </row>
    <row r="547" spans="1:2" ht="13" customHeight="1" x14ac:dyDescent="0.3">
      <c r="A547" s="3"/>
      <c r="B547" s="3"/>
    </row>
    <row r="548" spans="1:2" ht="13" customHeight="1" x14ac:dyDescent="0.3">
      <c r="A548" s="3"/>
      <c r="B548" s="3"/>
    </row>
    <row r="549" spans="1:2" ht="13" customHeight="1" x14ac:dyDescent="0.3">
      <c r="A549" s="3"/>
      <c r="B549" s="3"/>
    </row>
    <row r="550" spans="1:2" ht="13" customHeight="1" x14ac:dyDescent="0.3">
      <c r="A550" s="3"/>
      <c r="B550" s="3"/>
    </row>
    <row r="551" spans="1:2" ht="13" customHeight="1" x14ac:dyDescent="0.3">
      <c r="A551" s="3"/>
      <c r="B551" s="3"/>
    </row>
    <row r="552" spans="1:2" ht="13" customHeight="1" x14ac:dyDescent="0.3">
      <c r="A552" s="3"/>
      <c r="B552" s="3"/>
    </row>
    <row r="553" spans="1:2" ht="13" customHeight="1" x14ac:dyDescent="0.3">
      <c r="A553" s="3"/>
      <c r="B553" s="3"/>
    </row>
    <row r="554" spans="1:2" ht="13" customHeight="1" x14ac:dyDescent="0.3">
      <c r="A554" s="3"/>
      <c r="B554" s="3"/>
    </row>
    <row r="555" spans="1:2" ht="13" customHeight="1" x14ac:dyDescent="0.3">
      <c r="A555" s="3"/>
      <c r="B555" s="3"/>
    </row>
    <row r="556" spans="1:2" ht="13" customHeight="1" x14ac:dyDescent="0.3">
      <c r="A556" s="3"/>
      <c r="B556" s="3"/>
    </row>
    <row r="557" spans="1:2" ht="13" customHeight="1" x14ac:dyDescent="0.3">
      <c r="A557" s="3"/>
      <c r="B557" s="3"/>
    </row>
    <row r="558" spans="1:2" ht="13" customHeight="1" x14ac:dyDescent="0.3">
      <c r="A558" s="3"/>
      <c r="B558" s="3"/>
    </row>
    <row r="559" spans="1:2" ht="13" customHeight="1" x14ac:dyDescent="0.3">
      <c r="A559" s="3"/>
      <c r="B559" s="3"/>
    </row>
    <row r="560" spans="1:2" ht="13" customHeight="1" x14ac:dyDescent="0.3">
      <c r="A560" s="3"/>
      <c r="B560" s="3"/>
    </row>
    <row r="561" spans="1:2" ht="13" customHeight="1" x14ac:dyDescent="0.3">
      <c r="A561" s="3"/>
      <c r="B561" s="3"/>
    </row>
    <row r="562" spans="1:2" ht="13" customHeight="1" x14ac:dyDescent="0.3">
      <c r="A562" s="3"/>
      <c r="B562" s="3"/>
    </row>
    <row r="563" spans="1:2" ht="13" customHeight="1" x14ac:dyDescent="0.3">
      <c r="A563" s="3"/>
      <c r="B563" s="3"/>
    </row>
    <row r="564" spans="1:2" ht="13" customHeight="1" x14ac:dyDescent="0.3">
      <c r="A564" s="3"/>
      <c r="B564" s="3"/>
    </row>
    <row r="565" spans="1:2" ht="13" customHeight="1" x14ac:dyDescent="0.3">
      <c r="A565" s="3"/>
      <c r="B565" s="3"/>
    </row>
    <row r="566" spans="1:2" ht="13" customHeight="1" x14ac:dyDescent="0.3">
      <c r="A566" s="3"/>
      <c r="B566" s="3"/>
    </row>
    <row r="567" spans="1:2" ht="13" customHeight="1" x14ac:dyDescent="0.3">
      <c r="A567" s="3"/>
      <c r="B567" s="3"/>
    </row>
    <row r="568" spans="1:2" ht="13" customHeight="1" x14ac:dyDescent="0.3">
      <c r="A568" s="3"/>
      <c r="B568" s="3"/>
    </row>
    <row r="569" spans="1:2" ht="13" customHeight="1" x14ac:dyDescent="0.3">
      <c r="A569" s="3"/>
      <c r="B569" s="3"/>
    </row>
    <row r="570" spans="1:2" ht="13" customHeight="1" x14ac:dyDescent="0.3">
      <c r="A570" s="3"/>
      <c r="B570" s="3"/>
    </row>
    <row r="571" spans="1:2" ht="13" customHeight="1" x14ac:dyDescent="0.3">
      <c r="A571" s="3"/>
      <c r="B571" s="3"/>
    </row>
    <row r="572" spans="1:2" ht="13" customHeight="1" x14ac:dyDescent="0.3">
      <c r="A572" s="3"/>
      <c r="B572" s="3"/>
    </row>
    <row r="573" spans="1:2" ht="13" customHeight="1" x14ac:dyDescent="0.3">
      <c r="A573" s="3"/>
      <c r="B573" s="3"/>
    </row>
    <row r="574" spans="1:2" ht="13" customHeight="1" x14ac:dyDescent="0.3">
      <c r="A574" s="3"/>
      <c r="B574" s="3"/>
    </row>
    <row r="575" spans="1:2" ht="13" customHeight="1" x14ac:dyDescent="0.3">
      <c r="A575" s="3"/>
      <c r="B575" s="3"/>
    </row>
    <row r="576" spans="1:2" ht="13" customHeight="1" x14ac:dyDescent="0.3">
      <c r="A576" s="3"/>
      <c r="B576" s="3"/>
    </row>
    <row r="577" spans="1:2" ht="13" customHeight="1" x14ac:dyDescent="0.3">
      <c r="A577" s="3"/>
      <c r="B577" s="3"/>
    </row>
    <row r="578" spans="1:2" ht="13" customHeight="1" x14ac:dyDescent="0.3">
      <c r="A578" s="3"/>
      <c r="B578" s="3"/>
    </row>
    <row r="579" spans="1:2" ht="13" customHeight="1" x14ac:dyDescent="0.3">
      <c r="A579" s="3"/>
      <c r="B579" s="3"/>
    </row>
    <row r="580" spans="1:2" ht="13" customHeight="1" x14ac:dyDescent="0.3">
      <c r="A580" s="3"/>
      <c r="B580" s="3"/>
    </row>
    <row r="581" spans="1:2" ht="13" customHeight="1" x14ac:dyDescent="0.3">
      <c r="A581" s="3"/>
      <c r="B581" s="3"/>
    </row>
    <row r="582" spans="1:2" ht="13" customHeight="1" x14ac:dyDescent="0.3">
      <c r="A582" s="3"/>
      <c r="B582" s="3"/>
    </row>
    <row r="583" spans="1:2" ht="13" customHeight="1" x14ac:dyDescent="0.3">
      <c r="A583" s="3"/>
      <c r="B583" s="3"/>
    </row>
    <row r="584" spans="1:2" ht="13" customHeight="1" x14ac:dyDescent="0.3">
      <c r="A584" s="3"/>
      <c r="B584" s="3"/>
    </row>
    <row r="585" spans="1:2" ht="13" customHeight="1" x14ac:dyDescent="0.3">
      <c r="A585" s="3"/>
      <c r="B585" s="3"/>
    </row>
    <row r="586" spans="1:2" ht="13" customHeight="1" x14ac:dyDescent="0.3">
      <c r="A586" s="3"/>
      <c r="B586" s="3"/>
    </row>
    <row r="587" spans="1:2" ht="13" customHeight="1" x14ac:dyDescent="0.3">
      <c r="A587" s="3"/>
      <c r="B587" s="3"/>
    </row>
    <row r="588" spans="1:2" ht="13" customHeight="1" x14ac:dyDescent="0.3">
      <c r="A588" s="3"/>
      <c r="B588" s="3"/>
    </row>
    <row r="589" spans="1:2" ht="13" customHeight="1" x14ac:dyDescent="0.3">
      <c r="A589" s="3"/>
      <c r="B589" s="3"/>
    </row>
    <row r="590" spans="1:2" ht="13" customHeight="1" x14ac:dyDescent="0.3">
      <c r="A590" s="3"/>
      <c r="B590" s="3"/>
    </row>
    <row r="591" spans="1:2" ht="13" customHeight="1" x14ac:dyDescent="0.3">
      <c r="A591" s="3"/>
      <c r="B591" s="3"/>
    </row>
    <row r="592" spans="1:2" ht="13" customHeight="1" x14ac:dyDescent="0.3">
      <c r="A592" s="3"/>
      <c r="B592" s="3"/>
    </row>
    <row r="593" spans="1:2" ht="13" customHeight="1" x14ac:dyDescent="0.3">
      <c r="A593" s="3"/>
      <c r="B593" s="3"/>
    </row>
    <row r="594" spans="1:2" ht="13" customHeight="1" x14ac:dyDescent="0.3">
      <c r="A594" s="3"/>
      <c r="B594" s="3"/>
    </row>
    <row r="595" spans="1:2" ht="13" customHeight="1" x14ac:dyDescent="0.3">
      <c r="A595" s="3"/>
      <c r="B595" s="3"/>
    </row>
    <row r="596" spans="1:2" ht="13" customHeight="1" x14ac:dyDescent="0.3">
      <c r="A596" s="3"/>
      <c r="B596" s="3"/>
    </row>
    <row r="597" spans="1:2" ht="13" customHeight="1" x14ac:dyDescent="0.3">
      <c r="A597" s="3"/>
      <c r="B597" s="3"/>
    </row>
    <row r="598" spans="1:2" ht="13" customHeight="1" x14ac:dyDescent="0.3">
      <c r="A598" s="3"/>
      <c r="B598" s="3"/>
    </row>
    <row r="599" spans="1:2" ht="13" customHeight="1" x14ac:dyDescent="0.3">
      <c r="A599" s="3"/>
      <c r="B599" s="3"/>
    </row>
    <row r="600" spans="1:2" ht="13" customHeight="1" x14ac:dyDescent="0.3">
      <c r="A600" s="3"/>
      <c r="B600" s="3"/>
    </row>
    <row r="601" spans="1:2" ht="13" customHeight="1" x14ac:dyDescent="0.3">
      <c r="A601" s="3"/>
      <c r="B601" s="3"/>
    </row>
    <row r="602" spans="1:2" ht="13" customHeight="1" x14ac:dyDescent="0.3">
      <c r="A602" s="3"/>
      <c r="B602" s="3"/>
    </row>
    <row r="603" spans="1:2" ht="13" customHeight="1" x14ac:dyDescent="0.3">
      <c r="A603" s="3"/>
      <c r="B603" s="3"/>
    </row>
    <row r="604" spans="1:2" ht="13" customHeight="1" x14ac:dyDescent="0.3">
      <c r="A604" s="3"/>
      <c r="B604" s="3"/>
    </row>
    <row r="605" spans="1:2" ht="13" customHeight="1" x14ac:dyDescent="0.3">
      <c r="A605" s="3"/>
      <c r="B605" s="3"/>
    </row>
    <row r="606" spans="1:2" ht="13" customHeight="1" x14ac:dyDescent="0.3">
      <c r="A606" s="3"/>
      <c r="B606" s="3"/>
    </row>
    <row r="607" spans="1:2" ht="13" customHeight="1" x14ac:dyDescent="0.3">
      <c r="A607" s="3"/>
      <c r="B607" s="3"/>
    </row>
    <row r="608" spans="1:2" ht="13" customHeight="1" x14ac:dyDescent="0.3">
      <c r="A608" s="3"/>
      <c r="B608" s="3"/>
    </row>
    <row r="609" spans="1:2" ht="13" customHeight="1" x14ac:dyDescent="0.3">
      <c r="A609" s="3"/>
      <c r="B609" s="3"/>
    </row>
    <row r="610" spans="1:2" ht="13" customHeight="1" x14ac:dyDescent="0.3">
      <c r="A610" s="3"/>
      <c r="B610" s="3"/>
    </row>
    <row r="611" spans="1:2" ht="13" customHeight="1" x14ac:dyDescent="0.3">
      <c r="A611" s="3"/>
      <c r="B611" s="3"/>
    </row>
    <row r="612" spans="1:2" ht="13" customHeight="1" x14ac:dyDescent="0.3">
      <c r="A612" s="3"/>
      <c r="B612" s="3"/>
    </row>
    <row r="613" spans="1:2" ht="13" customHeight="1" x14ac:dyDescent="0.3">
      <c r="A613" s="3"/>
      <c r="B613" s="3"/>
    </row>
    <row r="614" spans="1:2" ht="13" customHeight="1" x14ac:dyDescent="0.3">
      <c r="A614" s="3"/>
      <c r="B614" s="3"/>
    </row>
    <row r="615" spans="1:2" ht="13" customHeight="1" x14ac:dyDescent="0.3">
      <c r="A615" s="3"/>
      <c r="B615" s="3"/>
    </row>
    <row r="616" spans="1:2" ht="13" customHeight="1" x14ac:dyDescent="0.3">
      <c r="A616" s="3"/>
      <c r="B616" s="3"/>
    </row>
    <row r="617" spans="1:2" ht="13" customHeight="1" x14ac:dyDescent="0.3">
      <c r="A617" s="3"/>
      <c r="B617" s="3"/>
    </row>
    <row r="618" spans="1:2" ht="13" customHeight="1" x14ac:dyDescent="0.3">
      <c r="A618" s="3"/>
      <c r="B618" s="3"/>
    </row>
    <row r="619" spans="1:2" ht="13" customHeight="1" x14ac:dyDescent="0.3">
      <c r="A619" s="3"/>
      <c r="B619" s="3"/>
    </row>
    <row r="620" spans="1:2" ht="13" customHeight="1" x14ac:dyDescent="0.3">
      <c r="A620" s="3"/>
      <c r="B620" s="3"/>
    </row>
    <row r="621" spans="1:2" ht="13" customHeight="1" x14ac:dyDescent="0.3">
      <c r="A621" s="3"/>
      <c r="B621" s="3"/>
    </row>
    <row r="622" spans="1:2" ht="13" customHeight="1" x14ac:dyDescent="0.3">
      <c r="A622" s="3"/>
      <c r="B622" s="3"/>
    </row>
    <row r="623" spans="1:2" ht="13" customHeight="1" x14ac:dyDescent="0.3">
      <c r="A623" s="3"/>
      <c r="B623" s="3"/>
    </row>
    <row r="624" spans="1:2" ht="13" customHeight="1" x14ac:dyDescent="0.3">
      <c r="A624" s="3"/>
      <c r="B624" s="3"/>
    </row>
    <row r="625" spans="1:2" ht="13" customHeight="1" x14ac:dyDescent="0.3">
      <c r="A625" s="3"/>
      <c r="B625" s="3"/>
    </row>
    <row r="626" spans="1:2" ht="13" customHeight="1" x14ac:dyDescent="0.3">
      <c r="A626" s="3"/>
      <c r="B626" s="3"/>
    </row>
    <row r="627" spans="1:2" ht="13" customHeight="1" x14ac:dyDescent="0.3">
      <c r="A627" s="3"/>
      <c r="B627" s="3"/>
    </row>
    <row r="628" spans="1:2" ht="13" customHeight="1" x14ac:dyDescent="0.3">
      <c r="A628" s="3"/>
      <c r="B628" s="3"/>
    </row>
    <row r="629" spans="1:2" ht="13" customHeight="1" x14ac:dyDescent="0.3">
      <c r="A629" s="3"/>
      <c r="B629" s="3"/>
    </row>
    <row r="630" spans="1:2" ht="13" customHeight="1" x14ac:dyDescent="0.3">
      <c r="A630" s="3"/>
      <c r="B630" s="3"/>
    </row>
    <row r="631" spans="1:2" ht="13" customHeight="1" x14ac:dyDescent="0.3">
      <c r="A631" s="3"/>
      <c r="B631" s="3"/>
    </row>
    <row r="632" spans="1:2" ht="13" customHeight="1" x14ac:dyDescent="0.3">
      <c r="A632" s="3"/>
      <c r="B632" s="3"/>
    </row>
    <row r="633" spans="1:2" ht="13" customHeight="1" x14ac:dyDescent="0.3">
      <c r="A633" s="3"/>
      <c r="B633" s="3"/>
    </row>
    <row r="634" spans="1:2" ht="13" customHeight="1" x14ac:dyDescent="0.3">
      <c r="A634" s="3"/>
      <c r="B634" s="3"/>
    </row>
    <row r="635" spans="1:2" ht="13" customHeight="1" x14ac:dyDescent="0.3">
      <c r="A635" s="3"/>
      <c r="B635" s="3"/>
    </row>
    <row r="636" spans="1:2" ht="13" customHeight="1" x14ac:dyDescent="0.3">
      <c r="A636" s="3"/>
      <c r="B636" s="3"/>
    </row>
    <row r="637" spans="1:2" ht="13" customHeight="1" x14ac:dyDescent="0.3">
      <c r="A637" s="3"/>
      <c r="B637" s="3"/>
    </row>
    <row r="638" spans="1:2" ht="13" customHeight="1" x14ac:dyDescent="0.3">
      <c r="A638" s="3"/>
      <c r="B638" s="3"/>
    </row>
    <row r="639" spans="1:2" ht="13" customHeight="1" x14ac:dyDescent="0.3">
      <c r="A639" s="3"/>
      <c r="B639" s="3"/>
    </row>
    <row r="640" spans="1:2" ht="13" customHeight="1" x14ac:dyDescent="0.3">
      <c r="A640" s="3"/>
      <c r="B640" s="3"/>
    </row>
    <row r="641" spans="1:2" ht="13" customHeight="1" x14ac:dyDescent="0.3">
      <c r="A641" s="3"/>
      <c r="B641" s="3"/>
    </row>
    <row r="642" spans="1:2" ht="13" customHeight="1" x14ac:dyDescent="0.3">
      <c r="A642" s="3"/>
      <c r="B642" s="3"/>
    </row>
    <row r="643" spans="1:2" ht="13" customHeight="1" x14ac:dyDescent="0.3">
      <c r="A643" s="3"/>
      <c r="B643" s="3"/>
    </row>
    <row r="644" spans="1:2" ht="13" customHeight="1" x14ac:dyDescent="0.3">
      <c r="A644" s="3"/>
      <c r="B644" s="3"/>
    </row>
    <row r="645" spans="1:2" ht="13" customHeight="1" x14ac:dyDescent="0.3">
      <c r="A645" s="3"/>
      <c r="B645" s="3"/>
    </row>
    <row r="646" spans="1:2" ht="13" customHeight="1" x14ac:dyDescent="0.3">
      <c r="A646" s="3"/>
      <c r="B646" s="3"/>
    </row>
    <row r="647" spans="1:2" ht="13" customHeight="1" x14ac:dyDescent="0.3">
      <c r="A647" s="3"/>
      <c r="B647" s="3"/>
    </row>
    <row r="648" spans="1:2" ht="13" customHeight="1" x14ac:dyDescent="0.3">
      <c r="A648" s="3"/>
      <c r="B648" s="3"/>
    </row>
    <row r="649" spans="1:2" ht="13" customHeight="1" x14ac:dyDescent="0.3">
      <c r="A649" s="3"/>
      <c r="B649" s="3"/>
    </row>
    <row r="650" spans="1:2" ht="13" customHeight="1" x14ac:dyDescent="0.3">
      <c r="A650" s="3"/>
      <c r="B650" s="3"/>
    </row>
    <row r="651" spans="1:2" ht="13" customHeight="1" x14ac:dyDescent="0.3">
      <c r="A651" s="3"/>
      <c r="B651" s="3"/>
    </row>
    <row r="652" spans="1:2" ht="13" customHeight="1" x14ac:dyDescent="0.3">
      <c r="A652" s="3"/>
      <c r="B652" s="3"/>
    </row>
    <row r="653" spans="1:2" ht="13" customHeight="1" x14ac:dyDescent="0.3">
      <c r="A653" s="3"/>
      <c r="B653" s="3"/>
    </row>
    <row r="654" spans="1:2" ht="13" customHeight="1" x14ac:dyDescent="0.3">
      <c r="A654" s="3"/>
      <c r="B654" s="3"/>
    </row>
    <row r="655" spans="1:2" ht="13" customHeight="1" x14ac:dyDescent="0.3">
      <c r="A655" s="3"/>
      <c r="B655" s="3"/>
    </row>
    <row r="656" spans="1:2" ht="13" customHeight="1" x14ac:dyDescent="0.3">
      <c r="A656" s="3"/>
      <c r="B656" s="3"/>
    </row>
    <row r="657" spans="1:2" ht="13" customHeight="1" x14ac:dyDescent="0.3">
      <c r="A657" s="3"/>
      <c r="B657" s="3"/>
    </row>
    <row r="658" spans="1:2" ht="13" customHeight="1" x14ac:dyDescent="0.3">
      <c r="A658" s="3"/>
      <c r="B658" s="3"/>
    </row>
    <row r="659" spans="1:2" ht="13" customHeight="1" x14ac:dyDescent="0.3">
      <c r="A659" s="3"/>
      <c r="B659" s="3"/>
    </row>
    <row r="660" spans="1:2" ht="13" customHeight="1" x14ac:dyDescent="0.3">
      <c r="A660" s="3"/>
      <c r="B660" s="3"/>
    </row>
    <row r="661" spans="1:2" ht="13" customHeight="1" x14ac:dyDescent="0.3">
      <c r="A661" s="3"/>
      <c r="B661" s="3"/>
    </row>
    <row r="662" spans="1:2" ht="13" customHeight="1" x14ac:dyDescent="0.3">
      <c r="A662" s="3"/>
      <c r="B662" s="3"/>
    </row>
    <row r="663" spans="1:2" ht="13" customHeight="1" x14ac:dyDescent="0.3">
      <c r="A663" s="3"/>
      <c r="B663" s="3"/>
    </row>
    <row r="664" spans="1:2" ht="13" customHeight="1" x14ac:dyDescent="0.3">
      <c r="A664" s="3"/>
      <c r="B664" s="3"/>
    </row>
    <row r="665" spans="1:2" ht="13" customHeight="1" x14ac:dyDescent="0.3">
      <c r="A665" s="3"/>
      <c r="B665" s="3"/>
    </row>
    <row r="666" spans="1:2" ht="13" customHeight="1" x14ac:dyDescent="0.3">
      <c r="A666" s="3"/>
      <c r="B666" s="3"/>
    </row>
    <row r="667" spans="1:2" ht="13" customHeight="1" x14ac:dyDescent="0.3">
      <c r="A667" s="3"/>
      <c r="B667" s="3"/>
    </row>
    <row r="668" spans="1:2" ht="13" customHeight="1" x14ac:dyDescent="0.3">
      <c r="A668" s="3"/>
      <c r="B668" s="3"/>
    </row>
    <row r="669" spans="1:2" ht="13" customHeight="1" x14ac:dyDescent="0.3">
      <c r="A669" s="3"/>
      <c r="B669" s="3"/>
    </row>
    <row r="670" spans="1:2" ht="13" customHeight="1" x14ac:dyDescent="0.3">
      <c r="A670" s="3"/>
      <c r="B670" s="3"/>
    </row>
    <row r="671" spans="1:2" ht="13" customHeight="1" x14ac:dyDescent="0.3">
      <c r="A671" s="3"/>
      <c r="B671" s="3"/>
    </row>
    <row r="672" spans="1:2" ht="13" customHeight="1" x14ac:dyDescent="0.3">
      <c r="A672" s="3"/>
      <c r="B672" s="3"/>
    </row>
    <row r="673" spans="1:2" ht="13" customHeight="1" x14ac:dyDescent="0.3">
      <c r="A673" s="3"/>
      <c r="B673" s="3"/>
    </row>
    <row r="674" spans="1:2" ht="13" customHeight="1" x14ac:dyDescent="0.3">
      <c r="A674" s="3"/>
      <c r="B674" s="3"/>
    </row>
    <row r="675" spans="1:2" ht="13" customHeight="1" x14ac:dyDescent="0.3">
      <c r="A675" s="3"/>
      <c r="B675" s="3"/>
    </row>
    <row r="676" spans="1:2" ht="13" customHeight="1" x14ac:dyDescent="0.3">
      <c r="A676" s="3"/>
      <c r="B676" s="3"/>
    </row>
    <row r="677" spans="1:2" ht="13" customHeight="1" x14ac:dyDescent="0.3">
      <c r="A677" s="3"/>
      <c r="B677" s="3"/>
    </row>
    <row r="678" spans="1:2" ht="13" customHeight="1" x14ac:dyDescent="0.3">
      <c r="A678" s="3"/>
      <c r="B678" s="3"/>
    </row>
    <row r="679" spans="1:2" ht="13" customHeight="1" x14ac:dyDescent="0.3">
      <c r="A679" s="3"/>
      <c r="B679" s="3"/>
    </row>
    <row r="680" spans="1:2" ht="13" customHeight="1" x14ac:dyDescent="0.3">
      <c r="A680" s="3"/>
      <c r="B680" s="3"/>
    </row>
    <row r="681" spans="1:2" ht="13" customHeight="1" x14ac:dyDescent="0.3">
      <c r="A681" s="3"/>
      <c r="B681" s="3"/>
    </row>
    <row r="682" spans="1:2" ht="13" customHeight="1" x14ac:dyDescent="0.3">
      <c r="A682" s="3"/>
      <c r="B682" s="3"/>
    </row>
    <row r="683" spans="1:2" ht="13" customHeight="1" x14ac:dyDescent="0.3">
      <c r="A683" s="3"/>
      <c r="B683" s="3"/>
    </row>
    <row r="684" spans="1:2" ht="13" customHeight="1" x14ac:dyDescent="0.3">
      <c r="A684" s="3"/>
      <c r="B684" s="3"/>
    </row>
    <row r="685" spans="1:2" ht="13" customHeight="1" x14ac:dyDescent="0.3">
      <c r="A685" s="3"/>
      <c r="B685" s="3"/>
    </row>
    <row r="686" spans="1:2" ht="13" customHeight="1" x14ac:dyDescent="0.3">
      <c r="A686" s="3"/>
      <c r="B686" s="3"/>
    </row>
    <row r="687" spans="1:2" ht="13" customHeight="1" x14ac:dyDescent="0.3">
      <c r="A687" s="3"/>
      <c r="B687" s="3"/>
    </row>
    <row r="688" spans="1:2" ht="13" customHeight="1" x14ac:dyDescent="0.3">
      <c r="A688" s="3"/>
      <c r="B688" s="3"/>
    </row>
    <row r="689" spans="1:2" ht="13" customHeight="1" x14ac:dyDescent="0.3">
      <c r="A689" s="3"/>
      <c r="B689" s="3"/>
    </row>
    <row r="690" spans="1:2" ht="13" customHeight="1" x14ac:dyDescent="0.3">
      <c r="A690" s="3"/>
      <c r="B690" s="3"/>
    </row>
    <row r="691" spans="1:2" ht="13" customHeight="1" x14ac:dyDescent="0.3">
      <c r="A691" s="3"/>
      <c r="B691" s="3"/>
    </row>
    <row r="692" spans="1:2" ht="13" customHeight="1" x14ac:dyDescent="0.3">
      <c r="A692" s="3"/>
      <c r="B692" s="3"/>
    </row>
    <row r="693" spans="1:2" ht="13" customHeight="1" x14ac:dyDescent="0.3">
      <c r="A693" s="3"/>
      <c r="B693" s="3"/>
    </row>
    <row r="694" spans="1:2" ht="13" customHeight="1" x14ac:dyDescent="0.3">
      <c r="A694" s="3"/>
      <c r="B694" s="3"/>
    </row>
    <row r="695" spans="1:2" ht="13" customHeight="1" x14ac:dyDescent="0.3">
      <c r="A695" s="3"/>
      <c r="B695" s="3"/>
    </row>
    <row r="696" spans="1:2" ht="13" customHeight="1" x14ac:dyDescent="0.3">
      <c r="A696" s="3"/>
      <c r="B696" s="3"/>
    </row>
    <row r="697" spans="1:2" ht="13" customHeight="1" x14ac:dyDescent="0.3">
      <c r="A697" s="3"/>
      <c r="B697" s="3"/>
    </row>
    <row r="698" spans="1:2" ht="13" customHeight="1" x14ac:dyDescent="0.3">
      <c r="A698" s="3"/>
      <c r="B698" s="3"/>
    </row>
    <row r="699" spans="1:2" ht="13" customHeight="1" x14ac:dyDescent="0.3">
      <c r="A699" s="3"/>
      <c r="B699" s="3"/>
    </row>
    <row r="700" spans="1:2" ht="13" customHeight="1" x14ac:dyDescent="0.3">
      <c r="A700" s="3"/>
      <c r="B700" s="3"/>
    </row>
    <row r="701" spans="1:2" ht="13" customHeight="1" x14ac:dyDescent="0.3">
      <c r="A701" s="3"/>
      <c r="B701" s="3"/>
    </row>
    <row r="702" spans="1:2" ht="13" customHeight="1" x14ac:dyDescent="0.3">
      <c r="A702" s="3"/>
      <c r="B702" s="3"/>
    </row>
    <row r="703" spans="1:2" ht="13" customHeight="1" x14ac:dyDescent="0.3">
      <c r="A703" s="3"/>
      <c r="B703" s="3"/>
    </row>
    <row r="704" spans="1:2" ht="13" customHeight="1" x14ac:dyDescent="0.3">
      <c r="A704" s="3"/>
      <c r="B704" s="3"/>
    </row>
    <row r="705" spans="1:2" ht="13" customHeight="1" x14ac:dyDescent="0.3">
      <c r="A705" s="3"/>
      <c r="B705" s="3"/>
    </row>
    <row r="706" spans="1:2" ht="13" customHeight="1" x14ac:dyDescent="0.3">
      <c r="A706" s="3"/>
      <c r="B706" s="3"/>
    </row>
    <row r="707" spans="1:2" ht="13" customHeight="1" x14ac:dyDescent="0.3">
      <c r="A707" s="3"/>
      <c r="B707" s="3"/>
    </row>
    <row r="708" spans="1:2" ht="13" customHeight="1" x14ac:dyDescent="0.3">
      <c r="A708" s="3"/>
      <c r="B708" s="3"/>
    </row>
    <row r="709" spans="1:2" ht="13" customHeight="1" x14ac:dyDescent="0.3">
      <c r="A709" s="3"/>
      <c r="B709" s="3"/>
    </row>
    <row r="710" spans="1:2" ht="13" customHeight="1" x14ac:dyDescent="0.3">
      <c r="A710" s="3"/>
      <c r="B710" s="3"/>
    </row>
    <row r="711" spans="1:2" ht="13" customHeight="1" x14ac:dyDescent="0.3">
      <c r="A711" s="3"/>
      <c r="B711" s="3"/>
    </row>
    <row r="712" spans="1:2" ht="13" customHeight="1" x14ac:dyDescent="0.3">
      <c r="A712" s="3"/>
      <c r="B712" s="3"/>
    </row>
    <row r="713" spans="1:2" ht="13" customHeight="1" x14ac:dyDescent="0.3">
      <c r="A713" s="3"/>
      <c r="B713" s="3"/>
    </row>
    <row r="714" spans="1:2" ht="13" customHeight="1" x14ac:dyDescent="0.3">
      <c r="A714" s="3"/>
      <c r="B714" s="3"/>
    </row>
    <row r="715" spans="1:2" ht="13" customHeight="1" x14ac:dyDescent="0.3">
      <c r="A715" s="3"/>
      <c r="B715" s="3"/>
    </row>
    <row r="716" spans="1:2" ht="13" customHeight="1" x14ac:dyDescent="0.3">
      <c r="A716" s="3"/>
      <c r="B716" s="3"/>
    </row>
    <row r="717" spans="1:2" ht="13" customHeight="1" x14ac:dyDescent="0.3">
      <c r="A717" s="3"/>
      <c r="B717" s="3"/>
    </row>
    <row r="718" spans="1:2" ht="13" customHeight="1" x14ac:dyDescent="0.3">
      <c r="A718" s="3"/>
      <c r="B718" s="3"/>
    </row>
    <row r="719" spans="1:2" ht="13" customHeight="1" x14ac:dyDescent="0.3">
      <c r="A719" s="3"/>
      <c r="B719" s="3"/>
    </row>
    <row r="720" spans="1:2" ht="13" customHeight="1" x14ac:dyDescent="0.3">
      <c r="A720" s="3"/>
      <c r="B720" s="3"/>
    </row>
    <row r="721" spans="1:2" ht="13" customHeight="1" x14ac:dyDescent="0.3">
      <c r="A721" s="3"/>
      <c r="B721" s="3"/>
    </row>
    <row r="722" spans="1:2" ht="13" customHeight="1" x14ac:dyDescent="0.3">
      <c r="A722" s="3"/>
      <c r="B722" s="3"/>
    </row>
    <row r="723" spans="1:2" ht="13" customHeight="1" x14ac:dyDescent="0.3">
      <c r="A723" s="3"/>
      <c r="B723" s="3"/>
    </row>
    <row r="724" spans="1:2" ht="13" customHeight="1" x14ac:dyDescent="0.3">
      <c r="A724" s="3"/>
      <c r="B724" s="3"/>
    </row>
    <row r="725" spans="1:2" ht="13" customHeight="1" x14ac:dyDescent="0.3">
      <c r="A725" s="3"/>
      <c r="B725" s="3"/>
    </row>
    <row r="726" spans="1:2" ht="13" customHeight="1" x14ac:dyDescent="0.3">
      <c r="A726" s="3"/>
      <c r="B726" s="3"/>
    </row>
    <row r="727" spans="1:2" ht="13" customHeight="1" x14ac:dyDescent="0.3">
      <c r="A727" s="3"/>
      <c r="B727" s="3"/>
    </row>
    <row r="728" spans="1:2" ht="13" customHeight="1" x14ac:dyDescent="0.3">
      <c r="A728" s="3"/>
      <c r="B728" s="3"/>
    </row>
    <row r="729" spans="1:2" ht="13" customHeight="1" x14ac:dyDescent="0.3">
      <c r="A729" s="3"/>
      <c r="B729" s="3"/>
    </row>
    <row r="730" spans="1:2" ht="13" customHeight="1" x14ac:dyDescent="0.3">
      <c r="A730" s="3"/>
      <c r="B730" s="3"/>
    </row>
    <row r="731" spans="1:2" ht="13" customHeight="1" x14ac:dyDescent="0.3">
      <c r="A731" s="3"/>
      <c r="B731" s="3"/>
    </row>
    <row r="732" spans="1:2" ht="13" customHeight="1" x14ac:dyDescent="0.3">
      <c r="A732" s="3"/>
      <c r="B732" s="3"/>
    </row>
    <row r="733" spans="1:2" ht="13" customHeight="1" x14ac:dyDescent="0.3">
      <c r="A733" s="3"/>
      <c r="B733" s="3"/>
    </row>
    <row r="734" spans="1:2" ht="13" customHeight="1" x14ac:dyDescent="0.3">
      <c r="A734" s="3"/>
      <c r="B734" s="3"/>
    </row>
    <row r="735" spans="1:2" ht="13" customHeight="1" x14ac:dyDescent="0.3">
      <c r="A735" s="3"/>
      <c r="B735" s="3"/>
    </row>
    <row r="736" spans="1:2" ht="13" customHeight="1" x14ac:dyDescent="0.3">
      <c r="A736" s="3"/>
      <c r="B736" s="3"/>
    </row>
    <row r="737" spans="1:2" ht="13" customHeight="1" x14ac:dyDescent="0.3">
      <c r="A737" s="3"/>
      <c r="B737" s="3"/>
    </row>
    <row r="738" spans="1:2" ht="13" customHeight="1" x14ac:dyDescent="0.3">
      <c r="A738" s="3"/>
      <c r="B738" s="3"/>
    </row>
    <row r="739" spans="1:2" ht="13" customHeight="1" x14ac:dyDescent="0.3">
      <c r="A739" s="3"/>
      <c r="B739" s="3"/>
    </row>
    <row r="740" spans="1:2" ht="13" customHeight="1" x14ac:dyDescent="0.3">
      <c r="A740" s="3"/>
      <c r="B740" s="3"/>
    </row>
    <row r="741" spans="1:2" ht="13" customHeight="1" x14ac:dyDescent="0.3">
      <c r="A741" s="3"/>
      <c r="B741" s="3"/>
    </row>
    <row r="742" spans="1:2" ht="13" customHeight="1" x14ac:dyDescent="0.3">
      <c r="A742" s="3"/>
      <c r="B742" s="3"/>
    </row>
    <row r="743" spans="1:2" ht="13" customHeight="1" x14ac:dyDescent="0.3">
      <c r="A743" s="3"/>
      <c r="B743" s="3"/>
    </row>
    <row r="744" spans="1:2" ht="13" customHeight="1" x14ac:dyDescent="0.3">
      <c r="A744" s="3"/>
      <c r="B744" s="3"/>
    </row>
    <row r="745" spans="1:2" ht="13" customHeight="1" x14ac:dyDescent="0.3">
      <c r="A745" s="3"/>
      <c r="B745" s="3"/>
    </row>
    <row r="746" spans="1:2" ht="13" customHeight="1" x14ac:dyDescent="0.3">
      <c r="A746" s="3"/>
      <c r="B746" s="3"/>
    </row>
    <row r="747" spans="1:2" ht="13" customHeight="1" x14ac:dyDescent="0.3">
      <c r="A747" s="3"/>
      <c r="B747" s="3"/>
    </row>
    <row r="748" spans="1:2" ht="13" customHeight="1" x14ac:dyDescent="0.3">
      <c r="A748" s="3"/>
      <c r="B748" s="3"/>
    </row>
    <row r="749" spans="1:2" ht="13" customHeight="1" x14ac:dyDescent="0.3">
      <c r="A749" s="3"/>
      <c r="B749" s="3"/>
    </row>
    <row r="750" spans="1:2" ht="13" customHeight="1" x14ac:dyDescent="0.3">
      <c r="A750" s="3"/>
      <c r="B750" s="3"/>
    </row>
    <row r="751" spans="1:2" ht="13" customHeight="1" x14ac:dyDescent="0.3">
      <c r="A751" s="3"/>
      <c r="B751" s="3"/>
    </row>
    <row r="752" spans="1:2" ht="13" customHeight="1" x14ac:dyDescent="0.3">
      <c r="A752" s="3"/>
      <c r="B752" s="3"/>
    </row>
    <row r="753" spans="1:2" ht="13" customHeight="1" x14ac:dyDescent="0.3">
      <c r="A753" s="3"/>
      <c r="B753" s="3"/>
    </row>
    <row r="754" spans="1:2" ht="13" customHeight="1" x14ac:dyDescent="0.3">
      <c r="A754" s="3"/>
      <c r="B754" s="3"/>
    </row>
    <row r="755" spans="1:2" ht="13" customHeight="1" x14ac:dyDescent="0.3">
      <c r="A755" s="3"/>
      <c r="B755" s="3"/>
    </row>
    <row r="756" spans="1:2" ht="13" customHeight="1" x14ac:dyDescent="0.3">
      <c r="A756" s="3"/>
      <c r="B756" s="3"/>
    </row>
    <row r="757" spans="1:2" ht="13" customHeight="1" x14ac:dyDescent="0.3">
      <c r="A757" s="3"/>
      <c r="B757" s="3"/>
    </row>
    <row r="758" spans="1:2" ht="13" customHeight="1" x14ac:dyDescent="0.3">
      <c r="A758" s="3"/>
      <c r="B758" s="3"/>
    </row>
    <row r="759" spans="1:2" ht="13" customHeight="1" x14ac:dyDescent="0.3">
      <c r="A759" s="3"/>
      <c r="B759" s="3"/>
    </row>
    <row r="760" spans="1:2" ht="13" customHeight="1" x14ac:dyDescent="0.3">
      <c r="A760" s="3"/>
      <c r="B760" s="3"/>
    </row>
    <row r="761" spans="1:2" ht="13" customHeight="1" x14ac:dyDescent="0.3">
      <c r="A761" s="3"/>
      <c r="B761" s="3"/>
    </row>
    <row r="762" spans="1:2" ht="13" customHeight="1" x14ac:dyDescent="0.3">
      <c r="A762" s="3"/>
      <c r="B762" s="3"/>
    </row>
    <row r="763" spans="1:2" ht="13" customHeight="1" x14ac:dyDescent="0.3">
      <c r="A763" s="3"/>
      <c r="B763" s="3"/>
    </row>
    <row r="764" spans="1:2" ht="13" customHeight="1" x14ac:dyDescent="0.3">
      <c r="A764" s="3"/>
      <c r="B764" s="3"/>
    </row>
    <row r="765" spans="1:2" ht="13" customHeight="1" x14ac:dyDescent="0.3">
      <c r="A765" s="3"/>
      <c r="B765" s="3"/>
    </row>
    <row r="766" spans="1:2" ht="13" customHeight="1" x14ac:dyDescent="0.3">
      <c r="A766" s="3"/>
      <c r="B766" s="3"/>
    </row>
    <row r="767" spans="1:2" ht="13" customHeight="1" x14ac:dyDescent="0.3">
      <c r="A767" s="3"/>
      <c r="B767" s="3"/>
    </row>
    <row r="768" spans="1:2" ht="13" customHeight="1" x14ac:dyDescent="0.3">
      <c r="A768" s="3"/>
      <c r="B768" s="3"/>
    </row>
    <row r="769" spans="1:2" ht="13" customHeight="1" x14ac:dyDescent="0.3">
      <c r="A769" s="3"/>
      <c r="B769" s="3"/>
    </row>
    <row r="770" spans="1:2" ht="13" customHeight="1" x14ac:dyDescent="0.3">
      <c r="A770" s="3"/>
      <c r="B770" s="3"/>
    </row>
    <row r="771" spans="1:2" ht="13" customHeight="1" x14ac:dyDescent="0.3">
      <c r="A771" s="3"/>
      <c r="B771" s="3"/>
    </row>
    <row r="772" spans="1:2" ht="13" customHeight="1" x14ac:dyDescent="0.3">
      <c r="A772" s="3"/>
      <c r="B772" s="3"/>
    </row>
    <row r="773" spans="1:2" ht="13" customHeight="1" x14ac:dyDescent="0.3">
      <c r="A773" s="3"/>
      <c r="B773" s="3"/>
    </row>
    <row r="774" spans="1:2" ht="13" customHeight="1" x14ac:dyDescent="0.3">
      <c r="A774" s="3"/>
      <c r="B774" s="3"/>
    </row>
    <row r="775" spans="1:2" ht="13" customHeight="1" x14ac:dyDescent="0.3">
      <c r="A775" s="3"/>
      <c r="B775" s="3"/>
    </row>
    <row r="776" spans="1:2" ht="13" customHeight="1" x14ac:dyDescent="0.3">
      <c r="A776" s="3"/>
      <c r="B776" s="3"/>
    </row>
    <row r="777" spans="1:2" ht="13" customHeight="1" x14ac:dyDescent="0.3">
      <c r="A777" s="3"/>
      <c r="B777" s="3"/>
    </row>
    <row r="778" spans="1:2" ht="13" customHeight="1" x14ac:dyDescent="0.3">
      <c r="A778" s="3"/>
      <c r="B778" s="3"/>
    </row>
    <row r="779" spans="1:2" ht="13" customHeight="1" x14ac:dyDescent="0.3">
      <c r="A779" s="3"/>
      <c r="B779" s="3"/>
    </row>
    <row r="780" spans="1:2" ht="13" customHeight="1" x14ac:dyDescent="0.3">
      <c r="A780" s="3"/>
      <c r="B780" s="3"/>
    </row>
    <row r="781" spans="1:2" ht="13" customHeight="1" x14ac:dyDescent="0.3">
      <c r="A781" s="3"/>
      <c r="B781" s="3"/>
    </row>
    <row r="782" spans="1:2" ht="13" customHeight="1" x14ac:dyDescent="0.3">
      <c r="A782" s="3"/>
      <c r="B782" s="3"/>
    </row>
    <row r="783" spans="1:2" ht="13" customHeight="1" x14ac:dyDescent="0.3">
      <c r="A783" s="3"/>
      <c r="B783" s="3"/>
    </row>
    <row r="784" spans="1:2" ht="13" customHeight="1" x14ac:dyDescent="0.3">
      <c r="A784" s="3"/>
      <c r="B784" s="3"/>
    </row>
    <row r="785" spans="1:2" ht="13" customHeight="1" x14ac:dyDescent="0.3">
      <c r="A785" s="3"/>
      <c r="B785" s="3"/>
    </row>
    <row r="786" spans="1:2" ht="13" customHeight="1" x14ac:dyDescent="0.3">
      <c r="A786" s="3"/>
      <c r="B786" s="3"/>
    </row>
    <row r="787" spans="1:2" ht="13" customHeight="1" x14ac:dyDescent="0.3">
      <c r="A787" s="3"/>
      <c r="B787" s="3"/>
    </row>
    <row r="788" spans="1:2" ht="13" customHeight="1" x14ac:dyDescent="0.3">
      <c r="A788" s="3"/>
      <c r="B788" s="3"/>
    </row>
    <row r="789" spans="1:2" ht="13" customHeight="1" x14ac:dyDescent="0.3">
      <c r="A789" s="3"/>
      <c r="B789" s="3"/>
    </row>
    <row r="790" spans="1:2" ht="13" customHeight="1" x14ac:dyDescent="0.3">
      <c r="A790" s="3"/>
      <c r="B790" s="3"/>
    </row>
    <row r="791" spans="1:2" ht="13" customHeight="1" x14ac:dyDescent="0.3">
      <c r="A791" s="3"/>
      <c r="B791" s="3"/>
    </row>
    <row r="792" spans="1:2" ht="13" customHeight="1" x14ac:dyDescent="0.3">
      <c r="A792" s="3"/>
      <c r="B792" s="3"/>
    </row>
    <row r="793" spans="1:2" ht="13" customHeight="1" x14ac:dyDescent="0.3">
      <c r="A793" s="3"/>
      <c r="B793" s="3"/>
    </row>
    <row r="794" spans="1:2" ht="13" customHeight="1" x14ac:dyDescent="0.3">
      <c r="A794" s="3"/>
      <c r="B794" s="3"/>
    </row>
    <row r="795" spans="1:2" ht="13" customHeight="1" x14ac:dyDescent="0.3">
      <c r="A795" s="3"/>
      <c r="B795" s="3"/>
    </row>
    <row r="796" spans="1:2" ht="13" customHeight="1" x14ac:dyDescent="0.3">
      <c r="A796" s="3"/>
      <c r="B796" s="3"/>
    </row>
    <row r="797" spans="1:2" ht="13" customHeight="1" x14ac:dyDescent="0.3">
      <c r="A797" s="3"/>
      <c r="B797" s="3"/>
    </row>
    <row r="798" spans="1:2" ht="13" customHeight="1" x14ac:dyDescent="0.3">
      <c r="A798" s="3"/>
      <c r="B798" s="3"/>
    </row>
    <row r="799" spans="1:2" ht="13" customHeight="1" x14ac:dyDescent="0.3">
      <c r="A799" s="3"/>
      <c r="B799" s="3"/>
    </row>
    <row r="800" spans="1:2" ht="13" customHeight="1" x14ac:dyDescent="0.3">
      <c r="A800" s="3"/>
      <c r="B800" s="3"/>
    </row>
    <row r="801" spans="1:2" ht="13" customHeight="1" x14ac:dyDescent="0.3">
      <c r="A801" s="3"/>
      <c r="B801" s="3"/>
    </row>
    <row r="802" spans="1:2" ht="13" customHeight="1" x14ac:dyDescent="0.3">
      <c r="A802" s="3"/>
      <c r="B802" s="3"/>
    </row>
    <row r="803" spans="1:2" ht="13" customHeight="1" x14ac:dyDescent="0.3">
      <c r="A803" s="3"/>
      <c r="B803" s="3"/>
    </row>
    <row r="804" spans="1:2" ht="13" customHeight="1" x14ac:dyDescent="0.3">
      <c r="A804" s="3"/>
      <c r="B804" s="3"/>
    </row>
    <row r="805" spans="1:2" ht="13" customHeight="1" x14ac:dyDescent="0.3">
      <c r="A805" s="3"/>
      <c r="B805" s="3"/>
    </row>
    <row r="806" spans="1:2" ht="13" customHeight="1" x14ac:dyDescent="0.3">
      <c r="A806" s="3"/>
      <c r="B806" s="3"/>
    </row>
    <row r="807" spans="1:2" ht="13" customHeight="1" x14ac:dyDescent="0.3">
      <c r="A807" s="3"/>
      <c r="B807" s="3"/>
    </row>
    <row r="808" spans="1:2" ht="13" customHeight="1" x14ac:dyDescent="0.3">
      <c r="A808" s="3"/>
      <c r="B808" s="3"/>
    </row>
    <row r="809" spans="1:2" ht="13" customHeight="1" x14ac:dyDescent="0.3">
      <c r="A809" s="3"/>
      <c r="B809" s="3"/>
    </row>
    <row r="810" spans="1:2" ht="13" customHeight="1" x14ac:dyDescent="0.3">
      <c r="A810" s="3"/>
      <c r="B810" s="3"/>
    </row>
    <row r="811" spans="1:2" ht="13" customHeight="1" x14ac:dyDescent="0.3">
      <c r="A811" s="3"/>
      <c r="B811" s="3"/>
    </row>
    <row r="812" spans="1:2" ht="13" customHeight="1" x14ac:dyDescent="0.3">
      <c r="A812" s="3"/>
      <c r="B812" s="3"/>
    </row>
    <row r="813" spans="1:2" ht="13" customHeight="1" x14ac:dyDescent="0.3">
      <c r="A813" s="3"/>
      <c r="B813" s="3"/>
    </row>
    <row r="814" spans="1:2" ht="13" customHeight="1" x14ac:dyDescent="0.3">
      <c r="A814" s="3"/>
      <c r="B814" s="3"/>
    </row>
    <row r="815" spans="1:2" ht="13" customHeight="1" x14ac:dyDescent="0.3">
      <c r="A815" s="3"/>
      <c r="B815" s="3"/>
    </row>
    <row r="816" spans="1:2" ht="13" customHeight="1" x14ac:dyDescent="0.3">
      <c r="A816" s="3"/>
      <c r="B816" s="3"/>
    </row>
    <row r="817" spans="1:2" ht="13" customHeight="1" x14ac:dyDescent="0.3">
      <c r="A817" s="3"/>
      <c r="B817" s="3"/>
    </row>
    <row r="818" spans="1:2" ht="13" customHeight="1" x14ac:dyDescent="0.3">
      <c r="A818" s="3"/>
      <c r="B818" s="3"/>
    </row>
    <row r="819" spans="1:2" ht="13" customHeight="1" x14ac:dyDescent="0.3">
      <c r="A819" s="3"/>
      <c r="B819" s="3"/>
    </row>
    <row r="820" spans="1:2" ht="13" customHeight="1" x14ac:dyDescent="0.3">
      <c r="A820" s="3"/>
      <c r="B820" s="3"/>
    </row>
    <row r="821" spans="1:2" ht="13" customHeight="1" x14ac:dyDescent="0.3">
      <c r="A821" s="3"/>
      <c r="B821" s="3"/>
    </row>
    <row r="822" spans="1:2" ht="13" customHeight="1" x14ac:dyDescent="0.3">
      <c r="A822" s="3"/>
      <c r="B822" s="3"/>
    </row>
    <row r="823" spans="1:2" ht="13" customHeight="1" x14ac:dyDescent="0.3">
      <c r="A823" s="3"/>
      <c r="B823" s="3"/>
    </row>
    <row r="824" spans="1:2" ht="13" customHeight="1" x14ac:dyDescent="0.3">
      <c r="A824" s="3"/>
      <c r="B824" s="3"/>
    </row>
    <row r="825" spans="1:2" ht="13" customHeight="1" x14ac:dyDescent="0.3">
      <c r="A825" s="3"/>
      <c r="B825" s="3"/>
    </row>
    <row r="826" spans="1:2" ht="13" customHeight="1" x14ac:dyDescent="0.3">
      <c r="A826" s="3"/>
      <c r="B826" s="3"/>
    </row>
    <row r="827" spans="1:2" ht="13" customHeight="1" x14ac:dyDescent="0.3">
      <c r="A827" s="3"/>
      <c r="B827" s="3"/>
    </row>
    <row r="828" spans="1:2" ht="13" customHeight="1" x14ac:dyDescent="0.3">
      <c r="A828" s="3"/>
      <c r="B828" s="3"/>
    </row>
    <row r="829" spans="1:2" ht="13" customHeight="1" x14ac:dyDescent="0.3">
      <c r="A829" s="3"/>
      <c r="B829" s="3"/>
    </row>
    <row r="830" spans="1:2" ht="13" customHeight="1" x14ac:dyDescent="0.3">
      <c r="A830" s="3"/>
      <c r="B830" s="3"/>
    </row>
    <row r="831" spans="1:2" ht="13" customHeight="1" x14ac:dyDescent="0.3">
      <c r="A831" s="3"/>
      <c r="B831" s="3"/>
    </row>
    <row r="832" spans="1:2" ht="13" customHeight="1" x14ac:dyDescent="0.3">
      <c r="A832" s="3"/>
      <c r="B832" s="3"/>
    </row>
    <row r="833" spans="1:2" ht="13" customHeight="1" x14ac:dyDescent="0.3">
      <c r="A833" s="3"/>
      <c r="B833" s="3"/>
    </row>
    <row r="834" spans="1:2" ht="13" customHeight="1" x14ac:dyDescent="0.3">
      <c r="A834" s="3"/>
      <c r="B834" s="3"/>
    </row>
    <row r="835" spans="1:2" ht="13" customHeight="1" x14ac:dyDescent="0.3">
      <c r="A835" s="3"/>
      <c r="B835" s="3"/>
    </row>
    <row r="836" spans="1:2" ht="13" customHeight="1" x14ac:dyDescent="0.3">
      <c r="A836" s="3"/>
      <c r="B836" s="3"/>
    </row>
    <row r="837" spans="1:2" ht="13" customHeight="1" x14ac:dyDescent="0.3">
      <c r="A837" s="3"/>
      <c r="B837" s="3"/>
    </row>
    <row r="838" spans="1:2" ht="13" customHeight="1" x14ac:dyDescent="0.3">
      <c r="A838" s="3"/>
      <c r="B838" s="3"/>
    </row>
    <row r="839" spans="1:2" ht="13" customHeight="1" x14ac:dyDescent="0.3">
      <c r="A839" s="3"/>
      <c r="B839" s="3"/>
    </row>
    <row r="840" spans="1:2" ht="13" customHeight="1" x14ac:dyDescent="0.3">
      <c r="A840" s="3"/>
      <c r="B840" s="3"/>
    </row>
    <row r="841" spans="1:2" ht="13" customHeight="1" x14ac:dyDescent="0.3">
      <c r="A841" s="3"/>
      <c r="B841" s="3"/>
    </row>
    <row r="842" spans="1:2" ht="13" customHeight="1" x14ac:dyDescent="0.3">
      <c r="A842" s="3"/>
      <c r="B842" s="3"/>
    </row>
    <row r="843" spans="1:2" ht="13" customHeight="1" x14ac:dyDescent="0.3">
      <c r="A843" s="3"/>
      <c r="B843" s="3"/>
    </row>
    <row r="844" spans="1:2" ht="13" customHeight="1" x14ac:dyDescent="0.3">
      <c r="A844" s="3"/>
      <c r="B844" s="3"/>
    </row>
    <row r="845" spans="1:2" ht="13" customHeight="1" x14ac:dyDescent="0.3">
      <c r="A845" s="3"/>
      <c r="B845" s="3"/>
    </row>
    <row r="846" spans="1:2" ht="13" customHeight="1" x14ac:dyDescent="0.3">
      <c r="A846" s="3"/>
      <c r="B846" s="3"/>
    </row>
    <row r="847" spans="1:2" ht="13" customHeight="1" x14ac:dyDescent="0.3">
      <c r="A847" s="3"/>
      <c r="B847" s="3"/>
    </row>
    <row r="848" spans="1:2" ht="13" customHeight="1" x14ac:dyDescent="0.3">
      <c r="A848" s="3"/>
      <c r="B848" s="3"/>
    </row>
    <row r="849" spans="1:2" ht="13" customHeight="1" x14ac:dyDescent="0.3">
      <c r="A849" s="3"/>
      <c r="B849" s="3"/>
    </row>
    <row r="850" spans="1:2" ht="13" customHeight="1" x14ac:dyDescent="0.3">
      <c r="A850" s="3"/>
      <c r="B850" s="3"/>
    </row>
    <row r="851" spans="1:2" ht="13" customHeight="1" x14ac:dyDescent="0.3">
      <c r="A851" s="3"/>
      <c r="B851" s="3"/>
    </row>
    <row r="852" spans="1:2" ht="13" customHeight="1" x14ac:dyDescent="0.3">
      <c r="A852" s="3"/>
      <c r="B852" s="3"/>
    </row>
    <row r="853" spans="1:2" ht="13" customHeight="1" x14ac:dyDescent="0.3">
      <c r="A853" s="3"/>
      <c r="B853" s="3"/>
    </row>
    <row r="854" spans="1:2" ht="13" customHeight="1" x14ac:dyDescent="0.3">
      <c r="A854" s="3"/>
      <c r="B854" s="3"/>
    </row>
    <row r="855" spans="1:2" ht="13" customHeight="1" x14ac:dyDescent="0.3">
      <c r="A855" s="3"/>
      <c r="B855" s="3"/>
    </row>
    <row r="856" spans="1:2" ht="13" customHeight="1" x14ac:dyDescent="0.3">
      <c r="A856" s="3"/>
      <c r="B856" s="3"/>
    </row>
    <row r="857" spans="1:2" ht="13" customHeight="1" x14ac:dyDescent="0.3">
      <c r="A857" s="3"/>
      <c r="B857" s="3"/>
    </row>
    <row r="858" spans="1:2" ht="13" customHeight="1" x14ac:dyDescent="0.3">
      <c r="A858" s="3"/>
      <c r="B858" s="3"/>
    </row>
    <row r="859" spans="1:2" ht="13" customHeight="1" x14ac:dyDescent="0.3">
      <c r="A859" s="3"/>
      <c r="B859" s="3"/>
    </row>
    <row r="860" spans="1:2" ht="13" customHeight="1" x14ac:dyDescent="0.3">
      <c r="A860" s="3"/>
      <c r="B860" s="3"/>
    </row>
    <row r="861" spans="1:2" ht="13" customHeight="1" x14ac:dyDescent="0.3">
      <c r="A861" s="3"/>
      <c r="B861" s="3"/>
    </row>
    <row r="862" spans="1:2" ht="13" customHeight="1" x14ac:dyDescent="0.3">
      <c r="A862" s="3"/>
      <c r="B862" s="3"/>
    </row>
    <row r="863" spans="1:2" ht="13" customHeight="1" x14ac:dyDescent="0.3">
      <c r="A863" s="3"/>
      <c r="B863" s="3"/>
    </row>
    <row r="864" spans="1:2" ht="13" customHeight="1" x14ac:dyDescent="0.3">
      <c r="A864" s="3"/>
      <c r="B864" s="3"/>
    </row>
    <row r="865" spans="1:2" ht="13" customHeight="1" x14ac:dyDescent="0.3">
      <c r="A865" s="3"/>
      <c r="B865" s="3"/>
    </row>
    <row r="866" spans="1:2" ht="13" customHeight="1" x14ac:dyDescent="0.3">
      <c r="A866" s="3"/>
      <c r="B866" s="3"/>
    </row>
    <row r="867" spans="1:2" ht="13" customHeight="1" x14ac:dyDescent="0.3">
      <c r="A867" s="3"/>
      <c r="B867" s="3"/>
    </row>
    <row r="868" spans="1:2" ht="13" customHeight="1" x14ac:dyDescent="0.3">
      <c r="A868" s="3"/>
      <c r="B868" s="3"/>
    </row>
    <row r="869" spans="1:2" ht="13" customHeight="1" x14ac:dyDescent="0.3">
      <c r="A869" s="3"/>
      <c r="B869" s="3"/>
    </row>
    <row r="870" spans="1:2" ht="13" customHeight="1" x14ac:dyDescent="0.3">
      <c r="A870" s="3"/>
      <c r="B870" s="3"/>
    </row>
    <row r="871" spans="1:2" ht="13" customHeight="1" x14ac:dyDescent="0.3">
      <c r="A871" s="3"/>
      <c r="B871" s="3"/>
    </row>
    <row r="872" spans="1:2" ht="13" customHeight="1" x14ac:dyDescent="0.3">
      <c r="A872" s="3"/>
      <c r="B872" s="3"/>
    </row>
    <row r="873" spans="1:2" ht="13" customHeight="1" x14ac:dyDescent="0.3">
      <c r="A873" s="3"/>
      <c r="B873" s="3"/>
    </row>
    <row r="874" spans="1:2" ht="13" customHeight="1" x14ac:dyDescent="0.3">
      <c r="A874" s="3"/>
      <c r="B874" s="3"/>
    </row>
    <row r="875" spans="1:2" ht="13" customHeight="1" x14ac:dyDescent="0.3">
      <c r="A875" s="3"/>
      <c r="B875" s="3"/>
    </row>
    <row r="876" spans="1:2" ht="13" customHeight="1" x14ac:dyDescent="0.3">
      <c r="A876" s="3"/>
      <c r="B876" s="3"/>
    </row>
    <row r="877" spans="1:2" ht="13" customHeight="1" x14ac:dyDescent="0.3">
      <c r="A877" s="3"/>
      <c r="B877" s="3"/>
    </row>
    <row r="878" spans="1:2" ht="13" customHeight="1" x14ac:dyDescent="0.3">
      <c r="A878" s="3"/>
      <c r="B878" s="3"/>
    </row>
    <row r="879" spans="1:2" ht="13" customHeight="1" x14ac:dyDescent="0.3">
      <c r="A879" s="3"/>
      <c r="B879" s="3"/>
    </row>
    <row r="880" spans="1:2" ht="13" customHeight="1" x14ac:dyDescent="0.3">
      <c r="A880" s="3"/>
      <c r="B880" s="3"/>
    </row>
    <row r="881" spans="1:2" ht="13" customHeight="1" x14ac:dyDescent="0.3">
      <c r="A881" s="3"/>
      <c r="B881" s="3"/>
    </row>
    <row r="882" spans="1:2" ht="13" customHeight="1" x14ac:dyDescent="0.3">
      <c r="A882" s="3"/>
      <c r="B882" s="3"/>
    </row>
    <row r="883" spans="1:2" ht="13" customHeight="1" x14ac:dyDescent="0.3">
      <c r="A883" s="3"/>
      <c r="B883" s="3"/>
    </row>
    <row r="884" spans="1:2" ht="13" customHeight="1" x14ac:dyDescent="0.3">
      <c r="A884" s="3"/>
      <c r="B884" s="3"/>
    </row>
    <row r="885" spans="1:2" ht="13" customHeight="1" x14ac:dyDescent="0.3">
      <c r="A885" s="3"/>
      <c r="B885" s="3"/>
    </row>
    <row r="886" spans="1:2" ht="13" customHeight="1" x14ac:dyDescent="0.3">
      <c r="A886" s="3"/>
      <c r="B886" s="3"/>
    </row>
    <row r="887" spans="1:2" ht="13" customHeight="1" x14ac:dyDescent="0.3">
      <c r="A887" s="3"/>
      <c r="B887" s="3"/>
    </row>
    <row r="888" spans="1:2" ht="13" customHeight="1" x14ac:dyDescent="0.3">
      <c r="A888" s="3"/>
      <c r="B888" s="3"/>
    </row>
    <row r="889" spans="1:2" ht="13" customHeight="1" x14ac:dyDescent="0.3">
      <c r="A889" s="3"/>
      <c r="B889" s="3"/>
    </row>
    <row r="890" spans="1:2" ht="13" customHeight="1" x14ac:dyDescent="0.3">
      <c r="A890" s="3"/>
      <c r="B890" s="3"/>
    </row>
    <row r="891" spans="1:2" ht="13" customHeight="1" x14ac:dyDescent="0.3">
      <c r="A891" s="3"/>
      <c r="B891" s="3"/>
    </row>
    <row r="892" spans="1:2" ht="13" customHeight="1" x14ac:dyDescent="0.3">
      <c r="A892" s="3"/>
      <c r="B892" s="3"/>
    </row>
    <row r="893" spans="1:2" ht="13" customHeight="1" x14ac:dyDescent="0.3">
      <c r="A893" s="3"/>
      <c r="B893" s="3"/>
    </row>
    <row r="894" spans="1:2" ht="13" customHeight="1" x14ac:dyDescent="0.3">
      <c r="A894" s="3"/>
      <c r="B894" s="3"/>
    </row>
    <row r="895" spans="1:2" ht="13" customHeight="1" x14ac:dyDescent="0.3">
      <c r="A895" s="3"/>
      <c r="B895" s="3"/>
    </row>
    <row r="896" spans="1:2" ht="13" customHeight="1" x14ac:dyDescent="0.3">
      <c r="A896" s="3"/>
      <c r="B896" s="3"/>
    </row>
    <row r="897" spans="1:2" ht="13" customHeight="1" x14ac:dyDescent="0.3">
      <c r="A897" s="3"/>
      <c r="B897" s="3"/>
    </row>
    <row r="898" spans="1:2" ht="13" customHeight="1" x14ac:dyDescent="0.3">
      <c r="A898" s="3"/>
      <c r="B898" s="3"/>
    </row>
    <row r="899" spans="1:2" ht="13" customHeight="1" x14ac:dyDescent="0.3">
      <c r="A899" s="3"/>
      <c r="B899" s="3"/>
    </row>
    <row r="900" spans="1:2" ht="13" customHeight="1" x14ac:dyDescent="0.3">
      <c r="A900" s="3"/>
      <c r="B900" s="3"/>
    </row>
    <row r="901" spans="1:2" ht="13" customHeight="1" x14ac:dyDescent="0.3">
      <c r="A901" s="3"/>
      <c r="B901" s="3"/>
    </row>
    <row r="902" spans="1:2" ht="13" customHeight="1" x14ac:dyDescent="0.3">
      <c r="A902" s="3"/>
      <c r="B902" s="3"/>
    </row>
    <row r="903" spans="1:2" ht="13" customHeight="1" x14ac:dyDescent="0.3">
      <c r="A903" s="3"/>
      <c r="B903" s="3"/>
    </row>
    <row r="904" spans="1:2" ht="13" customHeight="1" x14ac:dyDescent="0.3">
      <c r="A904" s="3"/>
      <c r="B904" s="3"/>
    </row>
    <row r="905" spans="1:2" ht="13" customHeight="1" x14ac:dyDescent="0.3">
      <c r="A905" s="3"/>
      <c r="B905" s="3"/>
    </row>
    <row r="906" spans="1:2" ht="13" customHeight="1" x14ac:dyDescent="0.3">
      <c r="A906" s="3"/>
      <c r="B906" s="3"/>
    </row>
    <row r="907" spans="1:2" ht="13" customHeight="1" x14ac:dyDescent="0.3">
      <c r="A907" s="3"/>
      <c r="B907" s="3"/>
    </row>
    <row r="908" spans="1:2" ht="13" customHeight="1" x14ac:dyDescent="0.3">
      <c r="A908" s="3"/>
      <c r="B908" s="3"/>
    </row>
    <row r="909" spans="1:2" ht="13" customHeight="1" x14ac:dyDescent="0.3">
      <c r="A909" s="3"/>
      <c r="B909" s="3"/>
    </row>
    <row r="910" spans="1:2" ht="13" customHeight="1" x14ac:dyDescent="0.3">
      <c r="A910" s="3"/>
      <c r="B910" s="3"/>
    </row>
    <row r="911" spans="1:2" ht="13" customHeight="1" x14ac:dyDescent="0.3">
      <c r="A911" s="3"/>
      <c r="B911" s="3"/>
    </row>
    <row r="912" spans="1:2" ht="13" customHeight="1" x14ac:dyDescent="0.3">
      <c r="A912" s="3"/>
      <c r="B912" s="3"/>
    </row>
    <row r="913" spans="1:2" ht="13" customHeight="1" x14ac:dyDescent="0.3">
      <c r="A913" s="3"/>
      <c r="B913" s="3"/>
    </row>
    <row r="914" spans="1:2" ht="13" customHeight="1" x14ac:dyDescent="0.3">
      <c r="A914" s="3"/>
      <c r="B914" s="3"/>
    </row>
    <row r="915" spans="1:2" ht="13" customHeight="1" x14ac:dyDescent="0.3">
      <c r="A915" s="3"/>
      <c r="B915" s="3"/>
    </row>
    <row r="916" spans="1:2" ht="13" customHeight="1" x14ac:dyDescent="0.3">
      <c r="A916" s="3"/>
      <c r="B916" s="3"/>
    </row>
    <row r="917" spans="1:2" ht="13" customHeight="1" x14ac:dyDescent="0.3">
      <c r="A917" s="3"/>
      <c r="B917" s="3"/>
    </row>
    <row r="918" spans="1:2" ht="13" customHeight="1" x14ac:dyDescent="0.3">
      <c r="A918" s="3"/>
      <c r="B918" s="3"/>
    </row>
    <row r="919" spans="1:2" ht="13" customHeight="1" x14ac:dyDescent="0.3">
      <c r="A919" s="3"/>
      <c r="B919" s="3"/>
    </row>
    <row r="920" spans="1:2" ht="13" customHeight="1" x14ac:dyDescent="0.3">
      <c r="A920" s="3"/>
      <c r="B920" s="3"/>
    </row>
    <row r="921" spans="1:2" ht="13" customHeight="1" x14ac:dyDescent="0.3">
      <c r="A921" s="3"/>
      <c r="B921" s="3"/>
    </row>
    <row r="922" spans="1:2" ht="13" customHeight="1" x14ac:dyDescent="0.3">
      <c r="A922" s="3"/>
      <c r="B922" s="3"/>
    </row>
    <row r="923" spans="1:2" ht="13" customHeight="1" x14ac:dyDescent="0.3">
      <c r="A923" s="3"/>
      <c r="B923" s="3"/>
    </row>
    <row r="924" spans="1:2" ht="13" customHeight="1" x14ac:dyDescent="0.3">
      <c r="A924" s="3"/>
      <c r="B924" s="3"/>
    </row>
    <row r="925" spans="1:2" ht="13" customHeight="1" x14ac:dyDescent="0.3">
      <c r="A925" s="3"/>
      <c r="B925" s="3"/>
    </row>
    <row r="926" spans="1:2" ht="13" customHeight="1" x14ac:dyDescent="0.3">
      <c r="A926" s="3"/>
      <c r="B926" s="3"/>
    </row>
    <row r="927" spans="1:2" ht="13" customHeight="1" x14ac:dyDescent="0.3">
      <c r="A927" s="3"/>
      <c r="B927" s="3"/>
    </row>
    <row r="928" spans="1:2" ht="13" customHeight="1" x14ac:dyDescent="0.3">
      <c r="A928" s="3"/>
      <c r="B928" s="3"/>
    </row>
    <row r="929" spans="1:2" ht="13" customHeight="1" x14ac:dyDescent="0.3">
      <c r="A929" s="3"/>
      <c r="B929" s="3"/>
    </row>
    <row r="930" spans="1:2" ht="13" customHeight="1" x14ac:dyDescent="0.3">
      <c r="A930" s="3"/>
      <c r="B930" s="3"/>
    </row>
    <row r="931" spans="1:2" ht="13" customHeight="1" x14ac:dyDescent="0.3">
      <c r="A931" s="3"/>
      <c r="B931" s="3"/>
    </row>
    <row r="932" spans="1:2" ht="13" customHeight="1" x14ac:dyDescent="0.3">
      <c r="A932" s="3"/>
      <c r="B932" s="3"/>
    </row>
    <row r="933" spans="1:2" ht="13" customHeight="1" x14ac:dyDescent="0.3">
      <c r="A933" s="3"/>
      <c r="B933" s="3"/>
    </row>
    <row r="934" spans="1:2" ht="13" customHeight="1" x14ac:dyDescent="0.3">
      <c r="A934" s="3"/>
      <c r="B934" s="3"/>
    </row>
    <row r="935" spans="1:2" ht="13" customHeight="1" x14ac:dyDescent="0.3">
      <c r="A935" s="3"/>
      <c r="B935" s="3"/>
    </row>
    <row r="936" spans="1:2" ht="13" customHeight="1" x14ac:dyDescent="0.3">
      <c r="A936" s="3"/>
      <c r="B936" s="3"/>
    </row>
    <row r="937" spans="1:2" ht="13" customHeight="1" x14ac:dyDescent="0.3">
      <c r="A937" s="3"/>
      <c r="B937" s="3"/>
    </row>
    <row r="938" spans="1:2" ht="13" customHeight="1" x14ac:dyDescent="0.3">
      <c r="A938" s="3"/>
      <c r="B938" s="3"/>
    </row>
    <row r="939" spans="1:2" ht="13" customHeight="1" x14ac:dyDescent="0.3">
      <c r="A939" s="3"/>
      <c r="B939" s="3"/>
    </row>
    <row r="940" spans="1:2" ht="13" customHeight="1" x14ac:dyDescent="0.3">
      <c r="A940" s="3"/>
      <c r="B940" s="3"/>
    </row>
    <row r="941" spans="1:2" ht="13" customHeight="1" x14ac:dyDescent="0.3">
      <c r="A941" s="3"/>
      <c r="B941" s="3"/>
    </row>
    <row r="942" spans="1:2" ht="13" customHeight="1" x14ac:dyDescent="0.3">
      <c r="A942" s="3"/>
      <c r="B942" s="3"/>
    </row>
    <row r="943" spans="1:2" ht="13" customHeight="1" x14ac:dyDescent="0.3">
      <c r="A943" s="3"/>
      <c r="B943" s="3"/>
    </row>
    <row r="944" spans="1:2" ht="13" customHeight="1" x14ac:dyDescent="0.3">
      <c r="A944" s="3"/>
      <c r="B944" s="3"/>
    </row>
    <row r="945" spans="1:2" ht="13" customHeight="1" x14ac:dyDescent="0.3">
      <c r="A945" s="3"/>
      <c r="B945" s="3"/>
    </row>
    <row r="946" spans="1:2" ht="13" customHeight="1" x14ac:dyDescent="0.3">
      <c r="A946" s="3"/>
      <c r="B946" s="3"/>
    </row>
    <row r="947" spans="1:2" ht="13" customHeight="1" x14ac:dyDescent="0.3">
      <c r="A947" s="3"/>
      <c r="B947" s="3"/>
    </row>
    <row r="948" spans="1:2" ht="13" customHeight="1" x14ac:dyDescent="0.3">
      <c r="A948" s="3"/>
      <c r="B948" s="3"/>
    </row>
    <row r="949" spans="1:2" ht="13" customHeight="1" x14ac:dyDescent="0.3">
      <c r="A949" s="3"/>
      <c r="B949" s="3"/>
    </row>
    <row r="950" spans="1:2" ht="13" customHeight="1" x14ac:dyDescent="0.3">
      <c r="A950" s="3"/>
      <c r="B950" s="3"/>
    </row>
    <row r="951" spans="1:2" ht="13" customHeight="1" x14ac:dyDescent="0.3">
      <c r="A951" s="3"/>
      <c r="B951" s="3"/>
    </row>
    <row r="952" spans="1:2" ht="13" customHeight="1" x14ac:dyDescent="0.3">
      <c r="A952" s="3"/>
      <c r="B952" s="3"/>
    </row>
    <row r="953" spans="1:2" ht="13" customHeight="1" x14ac:dyDescent="0.3">
      <c r="A953" s="3"/>
      <c r="B953" s="3"/>
    </row>
    <row r="954" spans="1:2" ht="13" customHeight="1" x14ac:dyDescent="0.3">
      <c r="A954" s="3"/>
      <c r="B954" s="3"/>
    </row>
    <row r="955" spans="1:2" ht="13" customHeight="1" x14ac:dyDescent="0.3">
      <c r="A955" s="3"/>
      <c r="B955" s="3"/>
    </row>
    <row r="956" spans="1:2" ht="13" customHeight="1" x14ac:dyDescent="0.3">
      <c r="A956" s="3"/>
      <c r="B956" s="3"/>
    </row>
    <row r="957" spans="1:2" ht="13" customHeight="1" x14ac:dyDescent="0.3">
      <c r="A957" s="3"/>
      <c r="B957" s="3"/>
    </row>
    <row r="958" spans="1:2" ht="13" customHeight="1" x14ac:dyDescent="0.3">
      <c r="A958" s="3"/>
      <c r="B958" s="3"/>
    </row>
    <row r="959" spans="1:2" ht="13" customHeight="1" x14ac:dyDescent="0.3">
      <c r="A959" s="3"/>
      <c r="B959" s="3"/>
    </row>
    <row r="960" spans="1:2" ht="13" customHeight="1" x14ac:dyDescent="0.3">
      <c r="A960" s="3"/>
      <c r="B960" s="3"/>
    </row>
    <row r="961" spans="1:2" ht="13" customHeight="1" x14ac:dyDescent="0.3">
      <c r="A961" s="3"/>
      <c r="B961" s="3"/>
    </row>
    <row r="962" spans="1:2" ht="13" customHeight="1" x14ac:dyDescent="0.3">
      <c r="A962" s="3"/>
      <c r="B962" s="3"/>
    </row>
    <row r="963" spans="1:2" ht="13" customHeight="1" x14ac:dyDescent="0.3">
      <c r="A963" s="3"/>
      <c r="B963" s="3"/>
    </row>
    <row r="964" spans="1:2" ht="13" customHeight="1" x14ac:dyDescent="0.3">
      <c r="A964" s="3"/>
      <c r="B964" s="3"/>
    </row>
    <row r="965" spans="1:2" ht="13" customHeight="1" x14ac:dyDescent="0.3">
      <c r="A965" s="3"/>
      <c r="B965" s="3"/>
    </row>
    <row r="966" spans="1:2" ht="13" customHeight="1" x14ac:dyDescent="0.3">
      <c r="A966" s="3"/>
      <c r="B966" s="3"/>
    </row>
    <row r="967" spans="1:2" ht="13" customHeight="1" x14ac:dyDescent="0.3">
      <c r="A967" s="3"/>
      <c r="B967" s="3"/>
    </row>
    <row r="968" spans="1:2" ht="13" customHeight="1" x14ac:dyDescent="0.3">
      <c r="A968" s="3"/>
      <c r="B968" s="3"/>
    </row>
    <row r="969" spans="1:2" ht="13" customHeight="1" x14ac:dyDescent="0.3">
      <c r="A969" s="3"/>
      <c r="B969" s="3"/>
    </row>
    <row r="970" spans="1:2" ht="13" customHeight="1" x14ac:dyDescent="0.3">
      <c r="A970" s="3"/>
      <c r="B970" s="3"/>
    </row>
    <row r="971" spans="1:2" ht="13" customHeight="1" x14ac:dyDescent="0.3">
      <c r="A971" s="3"/>
      <c r="B971" s="3"/>
    </row>
    <row r="972" spans="1:2" ht="13" customHeight="1" x14ac:dyDescent="0.3">
      <c r="A972" s="3"/>
      <c r="B972" s="3"/>
    </row>
    <row r="973" spans="1:2" ht="13" customHeight="1" x14ac:dyDescent="0.3">
      <c r="A973" s="3"/>
      <c r="B973" s="3"/>
    </row>
    <row r="974" spans="1:2" ht="13" customHeight="1" x14ac:dyDescent="0.3">
      <c r="A974" s="3"/>
      <c r="B974" s="3"/>
    </row>
    <row r="975" spans="1:2" ht="13" customHeight="1" x14ac:dyDescent="0.3">
      <c r="A975" s="3"/>
      <c r="B975" s="3"/>
    </row>
    <row r="976" spans="1:2" ht="13" customHeight="1" x14ac:dyDescent="0.3">
      <c r="A976" s="3"/>
      <c r="B976" s="3"/>
    </row>
    <row r="977" spans="1:2" ht="13" customHeight="1" x14ac:dyDescent="0.3">
      <c r="A977" s="3"/>
      <c r="B977" s="3"/>
    </row>
    <row r="978" spans="1:2" ht="13" customHeight="1" x14ac:dyDescent="0.3">
      <c r="A978" s="3"/>
      <c r="B978" s="3"/>
    </row>
    <row r="979" spans="1:2" ht="13" customHeight="1" x14ac:dyDescent="0.3">
      <c r="A979" s="3"/>
      <c r="B979" s="3"/>
    </row>
    <row r="980" spans="1:2" ht="13" customHeight="1" x14ac:dyDescent="0.3">
      <c r="A980" s="3"/>
      <c r="B980" s="3"/>
    </row>
    <row r="981" spans="1:2" ht="13" customHeight="1" x14ac:dyDescent="0.3">
      <c r="A981" s="3"/>
      <c r="B981" s="3"/>
    </row>
    <row r="982" spans="1:2" ht="13" customHeight="1" x14ac:dyDescent="0.3">
      <c r="A982" s="3"/>
      <c r="B982" s="3"/>
    </row>
    <row r="983" spans="1:2" ht="13" customHeight="1" x14ac:dyDescent="0.3">
      <c r="A983" s="3"/>
      <c r="B983" s="3"/>
    </row>
    <row r="984" spans="1:2" ht="13" customHeight="1" x14ac:dyDescent="0.3">
      <c r="A984" s="3"/>
      <c r="B984" s="3"/>
    </row>
    <row r="985" spans="1:2" ht="13" customHeight="1" x14ac:dyDescent="0.3">
      <c r="A985" s="3"/>
      <c r="B985" s="3"/>
    </row>
    <row r="986" spans="1:2" ht="13" customHeight="1" x14ac:dyDescent="0.3">
      <c r="A986" s="3"/>
      <c r="B986" s="3"/>
    </row>
    <row r="987" spans="1:2" ht="13" customHeight="1" x14ac:dyDescent="0.3">
      <c r="A987" s="3"/>
      <c r="B987" s="3"/>
    </row>
    <row r="988" spans="1:2" ht="13" customHeight="1" x14ac:dyDescent="0.3">
      <c r="A988" s="3"/>
      <c r="B988" s="3"/>
    </row>
    <row r="989" spans="1:2" ht="13" customHeight="1" x14ac:dyDescent="0.3">
      <c r="A989" s="3"/>
      <c r="B989" s="3"/>
    </row>
    <row r="990" spans="1:2" ht="13" customHeight="1" x14ac:dyDescent="0.3">
      <c r="A990" s="3"/>
      <c r="B990" s="3"/>
    </row>
    <row r="991" spans="1:2" ht="13" customHeight="1" x14ac:dyDescent="0.3">
      <c r="A991" s="3"/>
      <c r="B991" s="3"/>
    </row>
    <row r="992" spans="1:2" ht="13" customHeight="1" x14ac:dyDescent="0.3">
      <c r="A992" s="3"/>
      <c r="B992" s="3"/>
    </row>
    <row r="993" spans="1:2" ht="13" customHeight="1" x14ac:dyDescent="0.3">
      <c r="A993" s="3"/>
      <c r="B993" s="3"/>
    </row>
    <row r="994" spans="1:2" ht="13" customHeight="1" x14ac:dyDescent="0.3">
      <c r="A994" s="3"/>
      <c r="B994" s="3"/>
    </row>
    <row r="995" spans="1:2" ht="13" customHeight="1" x14ac:dyDescent="0.3">
      <c r="A995" s="3"/>
      <c r="B995" s="3"/>
    </row>
    <row r="996" spans="1:2" ht="13" customHeight="1" x14ac:dyDescent="0.3">
      <c r="A996" s="3"/>
      <c r="B996" s="3"/>
    </row>
    <row r="997" spans="1:2" ht="13" customHeight="1" x14ac:dyDescent="0.3">
      <c r="A997" s="3"/>
      <c r="B997" s="3"/>
    </row>
    <row r="998" spans="1:2" ht="13" customHeight="1" x14ac:dyDescent="0.3">
      <c r="A998" s="3"/>
      <c r="B998" s="3"/>
    </row>
    <row r="999" spans="1:2" ht="13" customHeight="1" x14ac:dyDescent="0.3">
      <c r="A999" s="3"/>
      <c r="B999" s="3"/>
    </row>
    <row r="1000" spans="1:2" ht="13" customHeight="1" x14ac:dyDescent="0.3">
      <c r="A1000" s="3"/>
      <c r="B1000" s="3"/>
    </row>
    <row r="1001" spans="1:2" ht="13" customHeight="1" x14ac:dyDescent="0.3">
      <c r="A1001" s="3"/>
      <c r="B1001" s="3"/>
    </row>
    <row r="1002" spans="1:2" ht="13" customHeight="1" x14ac:dyDescent="0.3">
      <c r="A1002" s="3"/>
      <c r="B1002" s="3"/>
    </row>
    <row r="1003" spans="1:2" ht="13" customHeight="1" x14ac:dyDescent="0.3">
      <c r="A1003" s="3"/>
      <c r="B1003" s="3"/>
    </row>
    <row r="1004" spans="1:2" ht="13" customHeight="1" x14ac:dyDescent="0.3">
      <c r="A1004" s="3"/>
      <c r="B1004" s="3"/>
    </row>
    <row r="1005" spans="1:2" ht="13" customHeight="1" x14ac:dyDescent="0.3">
      <c r="A1005" s="3"/>
      <c r="B1005" s="3"/>
    </row>
    <row r="1006" spans="1:2" ht="13" customHeight="1" x14ac:dyDescent="0.3">
      <c r="A1006" s="3"/>
      <c r="B1006" s="3"/>
    </row>
    <row r="1007" spans="1:2" ht="13" customHeight="1" x14ac:dyDescent="0.3">
      <c r="A1007" s="3"/>
      <c r="B1007" s="3"/>
    </row>
    <row r="1008" spans="1:2" ht="13" customHeight="1" x14ac:dyDescent="0.3">
      <c r="A1008" s="3"/>
      <c r="B1008" s="3"/>
    </row>
    <row r="1009" spans="1:2" ht="13" customHeight="1" x14ac:dyDescent="0.3">
      <c r="A1009" s="3"/>
      <c r="B1009" s="3"/>
    </row>
    <row r="1010" spans="1:2" ht="13" customHeight="1" x14ac:dyDescent="0.3">
      <c r="A1010" s="3"/>
      <c r="B1010" s="3"/>
    </row>
    <row r="1011" spans="1:2" ht="13" customHeight="1" x14ac:dyDescent="0.3">
      <c r="A1011" s="3"/>
      <c r="B1011" s="3"/>
    </row>
    <row r="1012" spans="1:2" ht="13" customHeight="1" x14ac:dyDescent="0.3">
      <c r="A1012" s="3"/>
      <c r="B1012" s="3"/>
    </row>
    <row r="1013" spans="1:2" ht="13" customHeight="1" x14ac:dyDescent="0.3">
      <c r="A1013" s="3"/>
      <c r="B1013" s="3"/>
    </row>
    <row r="1014" spans="1:2" ht="13" customHeight="1" x14ac:dyDescent="0.3">
      <c r="A1014" s="3"/>
      <c r="B1014" s="3"/>
    </row>
    <row r="1015" spans="1:2" ht="13" customHeight="1" x14ac:dyDescent="0.3">
      <c r="A1015" s="3"/>
      <c r="B1015" s="3"/>
    </row>
    <row r="1016" spans="1:2" ht="13" customHeight="1" x14ac:dyDescent="0.3">
      <c r="A1016" s="3"/>
      <c r="B1016" s="3"/>
    </row>
    <row r="1017" spans="1:2" ht="13" customHeight="1" x14ac:dyDescent="0.3">
      <c r="A1017" s="3"/>
      <c r="B1017" s="3"/>
    </row>
    <row r="1018" spans="1:2" ht="13" customHeight="1" x14ac:dyDescent="0.3">
      <c r="A1018" s="3"/>
      <c r="B1018" s="3"/>
    </row>
    <row r="1019" spans="1:2" ht="13" customHeight="1" x14ac:dyDescent="0.3">
      <c r="A1019" s="3"/>
      <c r="B1019" s="3"/>
    </row>
    <row r="1020" spans="1:2" ht="13" customHeight="1" x14ac:dyDescent="0.3">
      <c r="A1020" s="3"/>
      <c r="B1020" s="3"/>
    </row>
    <row r="1021" spans="1:2" ht="13" customHeight="1" x14ac:dyDescent="0.3">
      <c r="A1021" s="3"/>
      <c r="B1021" s="3"/>
    </row>
    <row r="1022" spans="1:2" ht="13" customHeight="1" x14ac:dyDescent="0.3">
      <c r="A1022" s="3"/>
      <c r="B1022" s="3"/>
    </row>
    <row r="1023" spans="1:2" ht="13" customHeight="1" x14ac:dyDescent="0.3">
      <c r="A1023" s="3"/>
      <c r="B1023" s="3"/>
    </row>
    <row r="1024" spans="1:2" ht="13" customHeight="1" x14ac:dyDescent="0.3">
      <c r="A1024" s="3"/>
      <c r="B1024" s="3"/>
    </row>
    <row r="1025" spans="1:2" ht="13" customHeight="1" x14ac:dyDescent="0.3">
      <c r="A1025" s="3"/>
      <c r="B1025" s="3"/>
    </row>
    <row r="1026" spans="1:2" ht="13" customHeight="1" x14ac:dyDescent="0.3">
      <c r="A1026" s="3"/>
      <c r="B1026" s="3"/>
    </row>
    <row r="1027" spans="1:2" ht="13" customHeight="1" x14ac:dyDescent="0.3">
      <c r="A1027" s="3"/>
      <c r="B1027" s="3"/>
    </row>
    <row r="1028" spans="1:2" ht="13" customHeight="1" x14ac:dyDescent="0.3">
      <c r="A1028" s="3"/>
      <c r="B1028" s="3"/>
    </row>
    <row r="1029" spans="1:2" ht="13" customHeight="1" x14ac:dyDescent="0.3">
      <c r="A1029" s="3"/>
      <c r="B1029" s="3"/>
    </row>
    <row r="1030" spans="1:2" ht="13" customHeight="1" x14ac:dyDescent="0.3">
      <c r="A1030" s="3"/>
      <c r="B1030" s="3"/>
    </row>
    <row r="1031" spans="1:2" ht="13" customHeight="1" x14ac:dyDescent="0.3">
      <c r="A1031" s="3"/>
      <c r="B1031" s="3"/>
    </row>
    <row r="1032" spans="1:2" ht="13" customHeight="1" x14ac:dyDescent="0.3">
      <c r="A1032" s="3"/>
      <c r="B1032" s="3"/>
    </row>
    <row r="1033" spans="1:2" ht="13" customHeight="1" x14ac:dyDescent="0.3">
      <c r="A1033" s="3"/>
      <c r="B1033" s="3"/>
    </row>
    <row r="1034" spans="1:2" ht="13" customHeight="1" x14ac:dyDescent="0.3">
      <c r="A1034" s="3"/>
      <c r="B1034" s="3"/>
    </row>
    <row r="1035" spans="1:2" ht="13" customHeight="1" x14ac:dyDescent="0.3">
      <c r="A1035" s="3"/>
      <c r="B1035" s="3"/>
    </row>
    <row r="1036" spans="1:2" ht="13" customHeight="1" x14ac:dyDescent="0.3">
      <c r="A1036" s="3"/>
      <c r="B1036" s="3"/>
    </row>
    <row r="1037" spans="1:2" ht="13" customHeight="1" x14ac:dyDescent="0.3">
      <c r="A1037" s="3"/>
      <c r="B1037" s="3"/>
    </row>
    <row r="1038" spans="1:2" ht="13" customHeight="1" x14ac:dyDescent="0.3">
      <c r="A1038" s="3"/>
      <c r="B1038" s="3"/>
    </row>
    <row r="1039" spans="1:2" ht="13" customHeight="1" x14ac:dyDescent="0.3">
      <c r="A1039" s="3"/>
      <c r="B1039" s="3"/>
    </row>
    <row r="1040" spans="1:2" ht="13" customHeight="1" x14ac:dyDescent="0.3">
      <c r="A1040" s="3"/>
      <c r="B1040" s="3"/>
    </row>
    <row r="1041" spans="1:2" ht="13" customHeight="1" x14ac:dyDescent="0.3">
      <c r="A1041" s="3"/>
      <c r="B1041" s="3"/>
    </row>
    <row r="1042" spans="1:2" ht="13" customHeight="1" x14ac:dyDescent="0.3">
      <c r="A1042" s="3"/>
      <c r="B1042" s="3"/>
    </row>
    <row r="1043" spans="1:2" ht="13" customHeight="1" x14ac:dyDescent="0.3">
      <c r="A1043" s="3"/>
      <c r="B1043" s="3"/>
    </row>
    <row r="1044" spans="1:2" ht="13" customHeight="1" x14ac:dyDescent="0.3">
      <c r="A1044" s="3"/>
      <c r="B1044" s="3"/>
    </row>
    <row r="1045" spans="1:2" ht="13" customHeight="1" x14ac:dyDescent="0.3">
      <c r="A1045" s="3"/>
      <c r="B1045" s="3"/>
    </row>
    <row r="1046" spans="1:2" ht="13" customHeight="1" x14ac:dyDescent="0.3">
      <c r="A1046" s="3"/>
      <c r="B1046" s="3"/>
    </row>
    <row r="1047" spans="1:2" ht="13" customHeight="1" x14ac:dyDescent="0.3">
      <c r="A1047" s="3"/>
      <c r="B1047" s="3"/>
    </row>
    <row r="1048" spans="1:2" ht="13" customHeight="1" x14ac:dyDescent="0.3">
      <c r="A1048" s="3"/>
      <c r="B1048" s="3"/>
    </row>
    <row r="1049" spans="1:2" ht="13" customHeight="1" x14ac:dyDescent="0.3">
      <c r="A1049" s="3"/>
      <c r="B1049" s="3"/>
    </row>
    <row r="1050" spans="1:2" ht="13" customHeight="1" x14ac:dyDescent="0.3">
      <c r="A1050" s="3"/>
      <c r="B1050" s="3"/>
    </row>
    <row r="1051" spans="1:2" ht="13" customHeight="1" x14ac:dyDescent="0.3">
      <c r="A1051" s="3"/>
      <c r="B1051" s="3"/>
    </row>
    <row r="1052" spans="1:2" ht="13" customHeight="1" x14ac:dyDescent="0.3">
      <c r="A1052" s="3"/>
      <c r="B1052" s="3"/>
    </row>
    <row r="1053" spans="1:2" ht="13" customHeight="1" x14ac:dyDescent="0.3">
      <c r="A1053" s="3"/>
      <c r="B1053" s="3"/>
    </row>
    <row r="1054" spans="1:2" ht="13" customHeight="1" x14ac:dyDescent="0.3">
      <c r="A1054" s="3"/>
      <c r="B1054" s="3"/>
    </row>
    <row r="1055" spans="1:2" ht="13" customHeight="1" x14ac:dyDescent="0.3">
      <c r="A1055" s="3"/>
      <c r="B1055" s="3"/>
    </row>
    <row r="1056" spans="1:2" ht="13" customHeight="1" x14ac:dyDescent="0.3">
      <c r="A1056" s="3"/>
      <c r="B1056" s="3"/>
    </row>
    <row r="1057" spans="1:2" ht="13" customHeight="1" x14ac:dyDescent="0.3">
      <c r="A1057" s="3"/>
      <c r="B1057" s="3"/>
    </row>
    <row r="1058" spans="1:2" ht="13" customHeight="1" x14ac:dyDescent="0.3">
      <c r="A1058" s="3"/>
      <c r="B1058" s="3"/>
    </row>
    <row r="1059" spans="1:2" ht="13" customHeight="1" x14ac:dyDescent="0.3">
      <c r="A1059" s="3"/>
      <c r="B1059" s="3"/>
    </row>
    <row r="1060" spans="1:2" ht="13" customHeight="1" x14ac:dyDescent="0.3">
      <c r="A1060" s="3"/>
      <c r="B1060" s="3"/>
    </row>
    <row r="1061" spans="1:2" ht="13" customHeight="1" x14ac:dyDescent="0.3">
      <c r="A1061" s="3"/>
      <c r="B1061" s="3"/>
    </row>
    <row r="1062" spans="1:2" ht="13" customHeight="1" x14ac:dyDescent="0.3">
      <c r="A1062" s="3"/>
      <c r="B1062" s="3"/>
    </row>
    <row r="1063" spans="1:2" ht="13" customHeight="1" x14ac:dyDescent="0.3">
      <c r="A1063" s="3"/>
      <c r="B1063" s="3"/>
    </row>
    <row r="1064" spans="1:2" ht="13" customHeight="1" x14ac:dyDescent="0.3">
      <c r="A1064" s="3"/>
      <c r="B1064" s="3"/>
    </row>
    <row r="1065" spans="1:2" ht="13" customHeight="1" x14ac:dyDescent="0.3">
      <c r="A1065" s="3"/>
      <c r="B1065" s="3"/>
    </row>
    <row r="1066" spans="1:2" ht="13" customHeight="1" x14ac:dyDescent="0.3">
      <c r="A1066" s="3"/>
      <c r="B1066" s="3"/>
    </row>
    <row r="1067" spans="1:2" ht="13" customHeight="1" x14ac:dyDescent="0.3">
      <c r="A1067" s="3"/>
      <c r="B1067" s="3"/>
    </row>
    <row r="1068" spans="1:2" ht="13" customHeight="1" x14ac:dyDescent="0.3">
      <c r="A1068" s="3"/>
      <c r="B1068" s="3"/>
    </row>
    <row r="1069" spans="1:2" ht="13" customHeight="1" x14ac:dyDescent="0.3">
      <c r="A1069" s="3"/>
      <c r="B1069" s="3"/>
    </row>
    <row r="1070" spans="1:2" ht="13" customHeight="1" x14ac:dyDescent="0.3">
      <c r="A1070" s="3"/>
      <c r="B1070" s="3"/>
    </row>
    <row r="1071" spans="1:2" ht="13" customHeight="1" x14ac:dyDescent="0.3">
      <c r="A1071" s="3"/>
      <c r="B1071" s="3"/>
    </row>
    <row r="1072" spans="1:2" ht="13" customHeight="1" x14ac:dyDescent="0.3">
      <c r="A1072" s="3"/>
      <c r="B1072" s="3"/>
    </row>
    <row r="1073" spans="1:2" ht="13" customHeight="1" x14ac:dyDescent="0.3">
      <c r="A1073" s="3"/>
      <c r="B1073" s="3"/>
    </row>
    <row r="1074" spans="1:2" ht="13" customHeight="1" x14ac:dyDescent="0.3">
      <c r="A1074" s="3"/>
      <c r="B1074" s="3"/>
    </row>
    <row r="1075" spans="1:2" ht="13" customHeight="1" x14ac:dyDescent="0.3">
      <c r="A1075" s="3"/>
      <c r="B1075" s="3"/>
    </row>
    <row r="1076" spans="1:2" ht="13" customHeight="1" x14ac:dyDescent="0.3">
      <c r="A1076" s="3"/>
      <c r="B1076" s="3"/>
    </row>
    <row r="1077" spans="1:2" ht="13" customHeight="1" x14ac:dyDescent="0.3">
      <c r="A1077" s="3"/>
      <c r="B1077" s="3"/>
    </row>
    <row r="1078" spans="1:2" ht="13" customHeight="1" x14ac:dyDescent="0.3">
      <c r="A1078" s="3"/>
      <c r="B1078" s="3"/>
    </row>
    <row r="1079" spans="1:2" ht="13" customHeight="1" x14ac:dyDescent="0.3">
      <c r="A1079" s="3"/>
      <c r="B1079" s="3"/>
    </row>
    <row r="1080" spans="1:2" ht="13" customHeight="1" x14ac:dyDescent="0.3">
      <c r="A1080" s="3"/>
      <c r="B1080" s="3"/>
    </row>
    <row r="1081" spans="1:2" ht="13" customHeight="1" x14ac:dyDescent="0.3">
      <c r="A1081" s="3"/>
      <c r="B1081" s="3"/>
    </row>
    <row r="1082" spans="1:2" ht="13" customHeight="1" x14ac:dyDescent="0.3">
      <c r="A1082" s="3"/>
      <c r="B1082" s="3"/>
    </row>
    <row r="1083" spans="1:2" ht="13" customHeight="1" x14ac:dyDescent="0.3">
      <c r="A1083" s="3"/>
      <c r="B1083" s="3"/>
    </row>
    <row r="1084" spans="1:2" ht="13" customHeight="1" x14ac:dyDescent="0.3">
      <c r="A1084" s="3"/>
      <c r="B1084" s="3"/>
    </row>
    <row r="1085" spans="1:2" ht="13" customHeight="1" x14ac:dyDescent="0.3">
      <c r="A1085" s="3"/>
      <c r="B1085" s="3"/>
    </row>
    <row r="1086" spans="1:2" ht="13" customHeight="1" x14ac:dyDescent="0.3">
      <c r="A1086" s="3"/>
      <c r="B1086" s="3"/>
    </row>
    <row r="1087" spans="1:2" ht="13" customHeight="1" x14ac:dyDescent="0.3">
      <c r="A1087" s="3"/>
      <c r="B1087" s="3"/>
    </row>
    <row r="1088" spans="1:2" ht="13" customHeight="1" x14ac:dyDescent="0.3">
      <c r="A1088" s="3"/>
      <c r="B1088" s="3"/>
    </row>
    <row r="1089" spans="1:2" ht="13" customHeight="1" x14ac:dyDescent="0.3">
      <c r="A1089" s="3"/>
      <c r="B1089" s="3"/>
    </row>
    <row r="1090" spans="1:2" ht="13" customHeight="1" x14ac:dyDescent="0.3">
      <c r="A1090" s="3"/>
      <c r="B1090" s="3"/>
    </row>
    <row r="1091" spans="1:2" ht="13" customHeight="1" x14ac:dyDescent="0.3">
      <c r="A1091" s="3"/>
      <c r="B1091" s="3"/>
    </row>
    <row r="1092" spans="1:2" ht="13" customHeight="1" x14ac:dyDescent="0.3">
      <c r="A1092" s="3"/>
      <c r="B1092" s="3"/>
    </row>
    <row r="1093" spans="1:2" ht="13" customHeight="1" x14ac:dyDescent="0.3">
      <c r="A1093" s="3"/>
      <c r="B1093" s="3"/>
    </row>
    <row r="1094" spans="1:2" ht="13" customHeight="1" x14ac:dyDescent="0.3">
      <c r="A1094" s="3"/>
      <c r="B1094" s="3"/>
    </row>
    <row r="1095" spans="1:2" ht="13" customHeight="1" x14ac:dyDescent="0.3">
      <c r="A1095" s="3"/>
      <c r="B1095" s="3"/>
    </row>
    <row r="1096" spans="1:2" ht="13" customHeight="1" x14ac:dyDescent="0.3">
      <c r="A1096" s="3"/>
      <c r="B1096" s="3"/>
    </row>
    <row r="1097" spans="1:2" ht="13" customHeight="1" x14ac:dyDescent="0.3">
      <c r="A1097" s="3"/>
      <c r="B1097" s="3"/>
    </row>
    <row r="1098" spans="1:2" ht="13" customHeight="1" x14ac:dyDescent="0.3">
      <c r="A1098" s="3"/>
      <c r="B1098" s="3"/>
    </row>
    <row r="1099" spans="1:2" ht="13" customHeight="1" x14ac:dyDescent="0.3">
      <c r="A1099" s="3"/>
      <c r="B1099" s="3"/>
    </row>
    <row r="1100" spans="1:2" ht="13" customHeight="1" x14ac:dyDescent="0.3">
      <c r="A1100" s="3"/>
      <c r="B1100" s="3"/>
    </row>
    <row r="1101" spans="1:2" ht="13" customHeight="1" x14ac:dyDescent="0.3">
      <c r="A1101" s="3"/>
      <c r="B1101" s="3"/>
    </row>
    <row r="1102" spans="1:2" ht="13" customHeight="1" x14ac:dyDescent="0.3">
      <c r="A1102" s="3"/>
      <c r="B1102" s="3"/>
    </row>
    <row r="1103" spans="1:2" ht="13" customHeight="1" x14ac:dyDescent="0.3">
      <c r="A1103" s="3"/>
      <c r="B1103" s="3"/>
    </row>
    <row r="1104" spans="1:2" ht="13" customHeight="1" x14ac:dyDescent="0.3">
      <c r="A1104" s="3"/>
      <c r="B1104" s="3"/>
    </row>
    <row r="1105" spans="1:2" ht="13" customHeight="1" x14ac:dyDescent="0.3">
      <c r="A1105" s="3"/>
      <c r="B1105" s="3"/>
    </row>
    <row r="1106" spans="1:2" ht="13" customHeight="1" x14ac:dyDescent="0.3">
      <c r="A1106" s="3"/>
      <c r="B1106" s="3"/>
    </row>
    <row r="1107" spans="1:2" ht="13" customHeight="1" x14ac:dyDescent="0.3">
      <c r="A1107" s="3"/>
      <c r="B1107" s="3"/>
    </row>
    <row r="1108" spans="1:2" ht="13" customHeight="1" x14ac:dyDescent="0.3">
      <c r="A1108" s="3"/>
      <c r="B1108" s="3"/>
    </row>
    <row r="1109" spans="1:2" ht="13" customHeight="1" x14ac:dyDescent="0.3">
      <c r="A1109" s="3"/>
      <c r="B1109" s="3"/>
    </row>
    <row r="1110" spans="1:2" ht="13" customHeight="1" x14ac:dyDescent="0.3">
      <c r="A1110" s="3"/>
      <c r="B1110" s="3"/>
    </row>
    <row r="1111" spans="1:2" ht="13" customHeight="1" x14ac:dyDescent="0.3">
      <c r="A1111" s="3"/>
      <c r="B1111" s="3"/>
    </row>
    <row r="1112" spans="1:2" ht="13" customHeight="1" x14ac:dyDescent="0.3">
      <c r="A1112" s="3"/>
      <c r="B1112" s="3"/>
    </row>
    <row r="1113" spans="1:2" ht="13" customHeight="1" x14ac:dyDescent="0.3">
      <c r="A1113" s="3"/>
      <c r="B1113" s="3"/>
    </row>
    <row r="1114" spans="1:2" ht="13" customHeight="1" x14ac:dyDescent="0.3">
      <c r="A1114" s="3"/>
      <c r="B1114" s="3"/>
    </row>
    <row r="1115" spans="1:2" ht="13" customHeight="1" x14ac:dyDescent="0.3">
      <c r="A1115" s="3"/>
      <c r="B1115" s="3"/>
    </row>
    <row r="1116" spans="1:2" ht="13" customHeight="1" x14ac:dyDescent="0.3">
      <c r="A1116" s="3"/>
      <c r="B1116" s="3"/>
    </row>
    <row r="1117" spans="1:2" ht="13" customHeight="1" x14ac:dyDescent="0.3">
      <c r="A1117" s="3"/>
      <c r="B1117" s="3"/>
    </row>
    <row r="1118" spans="1:2" ht="13" customHeight="1" x14ac:dyDescent="0.3">
      <c r="A1118" s="3"/>
      <c r="B1118" s="3"/>
    </row>
    <row r="1119" spans="1:2" ht="13" customHeight="1" x14ac:dyDescent="0.3">
      <c r="A1119" s="3"/>
      <c r="B1119" s="3"/>
    </row>
    <row r="1120" spans="1:2" ht="13" customHeight="1" x14ac:dyDescent="0.3">
      <c r="A1120" s="3"/>
      <c r="B1120" s="3"/>
    </row>
    <row r="1121" spans="1:2" ht="13" customHeight="1" x14ac:dyDescent="0.3">
      <c r="A1121" s="3"/>
      <c r="B1121" s="3"/>
    </row>
    <row r="1122" spans="1:2" ht="13" customHeight="1" x14ac:dyDescent="0.3">
      <c r="A1122" s="3"/>
      <c r="B1122" s="3"/>
    </row>
    <row r="1123" spans="1:2" ht="13" customHeight="1" x14ac:dyDescent="0.3">
      <c r="A1123" s="3"/>
      <c r="B1123" s="3"/>
    </row>
    <row r="1124" spans="1:2" ht="13" customHeight="1" x14ac:dyDescent="0.3">
      <c r="A1124" s="3"/>
      <c r="B1124" s="3"/>
    </row>
    <row r="1125" spans="1:2" ht="13" customHeight="1" x14ac:dyDescent="0.3">
      <c r="A1125" s="3"/>
      <c r="B1125" s="3"/>
    </row>
    <row r="1126" spans="1:2" ht="13" customHeight="1" x14ac:dyDescent="0.3">
      <c r="A1126" s="3"/>
      <c r="B1126" s="3"/>
    </row>
    <row r="1127" spans="1:2" ht="13" customHeight="1" x14ac:dyDescent="0.3">
      <c r="A1127" s="3"/>
      <c r="B1127" s="3"/>
    </row>
    <row r="1128" spans="1:2" ht="13" customHeight="1" x14ac:dyDescent="0.3">
      <c r="A1128" s="3"/>
      <c r="B1128" s="3"/>
    </row>
    <row r="1129" spans="1:2" ht="13" customHeight="1" x14ac:dyDescent="0.3">
      <c r="A1129" s="3"/>
      <c r="B1129" s="3"/>
    </row>
    <row r="1130" spans="1:2" ht="13" customHeight="1" x14ac:dyDescent="0.3">
      <c r="A1130" s="3"/>
      <c r="B1130" s="3"/>
    </row>
    <row r="1131" spans="1:2" ht="13" customHeight="1" x14ac:dyDescent="0.3">
      <c r="A1131" s="3"/>
      <c r="B1131" s="3"/>
    </row>
    <row r="1132" spans="1:2" ht="13" customHeight="1" x14ac:dyDescent="0.3">
      <c r="A1132" s="3"/>
      <c r="B1132" s="3"/>
    </row>
    <row r="1133" spans="1:2" ht="13" customHeight="1" x14ac:dyDescent="0.3">
      <c r="A1133" s="3"/>
      <c r="B1133" s="3"/>
    </row>
    <row r="1134" spans="1:2" ht="13" customHeight="1" x14ac:dyDescent="0.3">
      <c r="A1134" s="3"/>
      <c r="B1134" s="3"/>
    </row>
    <row r="1135" spans="1:2" ht="13" customHeight="1" x14ac:dyDescent="0.3">
      <c r="A1135" s="3"/>
      <c r="B1135" s="3"/>
    </row>
    <row r="1136" spans="1:2" ht="13" customHeight="1" x14ac:dyDescent="0.3">
      <c r="A1136" s="3"/>
      <c r="B1136" s="3"/>
    </row>
    <row r="1137" spans="1:2" ht="13" customHeight="1" x14ac:dyDescent="0.3">
      <c r="A1137" s="3"/>
      <c r="B1137" s="3"/>
    </row>
    <row r="1138" spans="1:2" ht="13" customHeight="1" x14ac:dyDescent="0.3">
      <c r="A1138" s="3"/>
      <c r="B1138" s="3"/>
    </row>
    <row r="1139" spans="1:2" ht="13" customHeight="1" x14ac:dyDescent="0.3">
      <c r="A1139" s="3"/>
      <c r="B1139" s="3"/>
    </row>
    <row r="1140" spans="1:2" ht="13" customHeight="1" x14ac:dyDescent="0.3">
      <c r="A1140" s="3"/>
      <c r="B1140" s="3"/>
    </row>
    <row r="1141" spans="1:2" ht="13" customHeight="1" x14ac:dyDescent="0.3">
      <c r="A1141" s="3"/>
      <c r="B1141" s="3"/>
    </row>
    <row r="1142" spans="1:2" ht="13" customHeight="1" x14ac:dyDescent="0.3">
      <c r="A1142" s="3"/>
      <c r="B1142" s="3"/>
    </row>
    <row r="1143" spans="1:2" ht="13" customHeight="1" x14ac:dyDescent="0.3">
      <c r="A1143" s="3"/>
      <c r="B1143" s="3"/>
    </row>
    <row r="1144" spans="1:2" ht="13" customHeight="1" x14ac:dyDescent="0.3">
      <c r="A1144" s="3"/>
      <c r="B1144" s="3"/>
    </row>
    <row r="1145" spans="1:2" ht="13" customHeight="1" x14ac:dyDescent="0.3">
      <c r="A1145" s="3"/>
      <c r="B1145" s="3"/>
    </row>
    <row r="1146" spans="1:2" ht="13" customHeight="1" x14ac:dyDescent="0.3">
      <c r="A1146" s="3"/>
      <c r="B1146" s="3"/>
    </row>
    <row r="1147" spans="1:2" ht="13" customHeight="1" x14ac:dyDescent="0.3">
      <c r="A1147" s="3"/>
      <c r="B1147" s="3"/>
    </row>
    <row r="1148" spans="1:2" ht="13" customHeight="1" x14ac:dyDescent="0.3">
      <c r="A1148" s="3"/>
      <c r="B1148" s="3"/>
    </row>
    <row r="1149" spans="1:2" ht="13" customHeight="1" x14ac:dyDescent="0.3">
      <c r="A1149" s="3"/>
      <c r="B1149" s="3"/>
    </row>
    <row r="1150" spans="1:2" ht="13" customHeight="1" x14ac:dyDescent="0.3">
      <c r="A1150" s="3"/>
      <c r="B1150" s="3"/>
    </row>
    <row r="1151" spans="1:2" ht="13" customHeight="1" x14ac:dyDescent="0.3">
      <c r="A1151" s="3"/>
      <c r="B1151" s="3"/>
    </row>
    <row r="1152" spans="1:2" ht="13" customHeight="1" x14ac:dyDescent="0.3">
      <c r="A1152" s="3"/>
      <c r="B1152" s="3"/>
    </row>
    <row r="1153" spans="1:2" ht="13" customHeight="1" x14ac:dyDescent="0.3">
      <c r="A1153" s="3"/>
      <c r="B1153" s="3"/>
    </row>
    <row r="1154" spans="1:2" ht="13" customHeight="1" x14ac:dyDescent="0.3">
      <c r="A1154" s="3"/>
      <c r="B1154" s="3"/>
    </row>
    <row r="1155" spans="1:2" ht="13" customHeight="1" x14ac:dyDescent="0.3">
      <c r="A1155" s="3"/>
      <c r="B1155" s="3"/>
    </row>
    <row r="1156" spans="1:2" ht="13" customHeight="1" x14ac:dyDescent="0.3">
      <c r="A1156" s="3"/>
      <c r="B1156" s="3"/>
    </row>
    <row r="1157" spans="1:2" ht="13" customHeight="1" x14ac:dyDescent="0.3">
      <c r="A1157" s="3"/>
      <c r="B1157" s="3"/>
    </row>
    <row r="1158" spans="1:2" ht="13" customHeight="1" x14ac:dyDescent="0.3">
      <c r="A1158" s="3"/>
      <c r="B1158" s="3"/>
    </row>
    <row r="1159" spans="1:2" ht="13" customHeight="1" x14ac:dyDescent="0.3">
      <c r="A1159" s="3"/>
      <c r="B1159" s="3"/>
    </row>
    <row r="1160" spans="1:2" ht="13" customHeight="1" x14ac:dyDescent="0.3">
      <c r="A1160" s="3"/>
      <c r="B1160" s="3"/>
    </row>
    <row r="1161" spans="1:2" ht="13" customHeight="1" x14ac:dyDescent="0.3">
      <c r="A1161" s="3"/>
      <c r="B1161" s="3"/>
    </row>
    <row r="1162" spans="1:2" ht="13" customHeight="1" x14ac:dyDescent="0.3">
      <c r="A1162" s="3"/>
      <c r="B1162" s="3"/>
    </row>
    <row r="1163" spans="1:2" ht="13" customHeight="1" x14ac:dyDescent="0.3">
      <c r="A1163" s="3"/>
      <c r="B1163" s="3"/>
    </row>
    <row r="1164" spans="1:2" ht="13" customHeight="1" x14ac:dyDescent="0.3">
      <c r="A1164" s="3"/>
      <c r="B1164" s="3"/>
    </row>
    <row r="1165" spans="1:2" ht="13" customHeight="1" x14ac:dyDescent="0.3">
      <c r="A1165" s="3"/>
      <c r="B1165" s="3"/>
    </row>
    <row r="1166" spans="1:2" ht="13" customHeight="1" x14ac:dyDescent="0.3">
      <c r="A1166" s="3"/>
      <c r="B1166" s="3"/>
    </row>
    <row r="1167" spans="1:2" ht="13" customHeight="1" x14ac:dyDescent="0.3">
      <c r="A1167" s="3"/>
      <c r="B1167" s="3"/>
    </row>
    <row r="1168" spans="1:2" ht="13" customHeight="1" x14ac:dyDescent="0.3">
      <c r="A1168" s="3"/>
      <c r="B1168" s="3"/>
    </row>
    <row r="1169" spans="1:2" ht="13" customHeight="1" x14ac:dyDescent="0.3">
      <c r="A1169" s="3"/>
      <c r="B1169" s="3"/>
    </row>
    <row r="1170" spans="1:2" ht="13" customHeight="1" x14ac:dyDescent="0.3">
      <c r="A1170" s="3"/>
      <c r="B1170" s="3"/>
    </row>
    <row r="1171" spans="1:2" ht="13" customHeight="1" x14ac:dyDescent="0.3">
      <c r="A1171" s="3"/>
      <c r="B1171" s="3"/>
    </row>
    <row r="1172" spans="1:2" ht="13" customHeight="1" x14ac:dyDescent="0.3">
      <c r="A1172" s="3"/>
      <c r="B1172" s="3"/>
    </row>
    <row r="1173" spans="1:2" ht="13" customHeight="1" x14ac:dyDescent="0.3">
      <c r="A1173" s="3"/>
      <c r="B1173" s="3"/>
    </row>
    <row r="1174" spans="1:2" ht="13" customHeight="1" x14ac:dyDescent="0.3">
      <c r="A1174" s="3"/>
      <c r="B1174" s="3"/>
    </row>
    <row r="1175" spans="1:2" ht="13" customHeight="1" x14ac:dyDescent="0.3">
      <c r="A1175" s="3"/>
      <c r="B1175" s="3"/>
    </row>
    <row r="1176" spans="1:2" ht="13" customHeight="1" x14ac:dyDescent="0.3">
      <c r="A1176" s="3"/>
      <c r="B1176" s="3"/>
    </row>
    <row r="1177" spans="1:2" ht="13" customHeight="1" x14ac:dyDescent="0.3">
      <c r="A1177" s="3"/>
      <c r="B1177" s="3"/>
    </row>
    <row r="1178" spans="1:2" ht="13" customHeight="1" x14ac:dyDescent="0.3">
      <c r="A1178" s="3"/>
      <c r="B1178" s="3"/>
    </row>
    <row r="1179" spans="1:2" ht="13" customHeight="1" x14ac:dyDescent="0.3">
      <c r="A1179" s="3"/>
      <c r="B1179" s="3"/>
    </row>
    <row r="1180" spans="1:2" ht="13" customHeight="1" x14ac:dyDescent="0.3">
      <c r="A1180" s="3"/>
      <c r="B1180" s="3"/>
    </row>
    <row r="1181" spans="1:2" ht="13" customHeight="1" x14ac:dyDescent="0.3">
      <c r="A1181" s="3"/>
      <c r="B1181" s="3"/>
    </row>
    <row r="1182" spans="1:2" ht="13" customHeight="1" x14ac:dyDescent="0.3">
      <c r="A1182" s="3"/>
      <c r="B1182" s="3"/>
    </row>
    <row r="1183" spans="1:2" ht="13" customHeight="1" x14ac:dyDescent="0.3">
      <c r="A1183" s="3"/>
      <c r="B1183" s="3"/>
    </row>
    <row r="1184" spans="1:2" ht="13" customHeight="1" x14ac:dyDescent="0.3">
      <c r="A1184" s="3"/>
      <c r="B1184" s="3"/>
    </row>
    <row r="1185" spans="1:2" ht="13" customHeight="1" x14ac:dyDescent="0.3">
      <c r="A1185" s="3"/>
      <c r="B1185" s="3"/>
    </row>
    <row r="1186" spans="1:2" ht="13" customHeight="1" x14ac:dyDescent="0.3">
      <c r="A1186" s="3"/>
      <c r="B1186" s="3"/>
    </row>
    <row r="1187" spans="1:2" ht="13" customHeight="1" x14ac:dyDescent="0.3">
      <c r="A1187" s="3"/>
      <c r="B1187" s="3"/>
    </row>
    <row r="1188" spans="1:2" ht="13" customHeight="1" x14ac:dyDescent="0.3">
      <c r="A1188" s="3"/>
      <c r="B1188" s="3"/>
    </row>
    <row r="1189" spans="1:2" ht="13" customHeight="1" x14ac:dyDescent="0.3">
      <c r="A1189" s="3"/>
      <c r="B1189" s="3"/>
    </row>
    <row r="1190" spans="1:2" ht="13" customHeight="1" x14ac:dyDescent="0.3">
      <c r="A1190" s="3"/>
      <c r="B1190" s="3"/>
    </row>
    <row r="1191" spans="1:2" ht="13" customHeight="1" x14ac:dyDescent="0.3">
      <c r="A1191" s="3"/>
      <c r="B1191" s="3"/>
    </row>
    <row r="1192" spans="1:2" ht="13" customHeight="1" x14ac:dyDescent="0.3">
      <c r="A1192" s="3"/>
      <c r="B1192" s="3"/>
    </row>
    <row r="1193" spans="1:2" ht="13" customHeight="1" x14ac:dyDescent="0.3">
      <c r="A1193" s="3"/>
      <c r="B1193" s="3"/>
    </row>
    <row r="1194" spans="1:2" ht="13" customHeight="1" x14ac:dyDescent="0.3">
      <c r="A1194" s="3"/>
      <c r="B1194" s="3"/>
    </row>
    <row r="1195" spans="1:2" ht="13" customHeight="1" x14ac:dyDescent="0.3">
      <c r="A1195" s="3"/>
      <c r="B1195" s="3"/>
    </row>
    <row r="1196" spans="1:2" ht="13" customHeight="1" x14ac:dyDescent="0.3">
      <c r="A1196" s="3"/>
      <c r="B1196" s="3"/>
    </row>
    <row r="1197" spans="1:2" ht="13" customHeight="1" x14ac:dyDescent="0.3">
      <c r="A1197" s="3"/>
      <c r="B1197" s="3"/>
    </row>
    <row r="1198" spans="1:2" ht="13" customHeight="1" x14ac:dyDescent="0.3">
      <c r="A1198" s="3"/>
      <c r="B1198" s="3"/>
    </row>
    <row r="1199" spans="1:2" ht="13" customHeight="1" x14ac:dyDescent="0.3">
      <c r="A1199" s="3"/>
      <c r="B1199" s="3"/>
    </row>
    <row r="1200" spans="1:2" ht="13" customHeight="1" x14ac:dyDescent="0.3">
      <c r="A1200" s="3"/>
      <c r="B1200" s="3"/>
    </row>
    <row r="1201" spans="1:2" ht="13" customHeight="1" x14ac:dyDescent="0.3">
      <c r="A1201" s="3"/>
      <c r="B1201" s="3"/>
    </row>
    <row r="1202" spans="1:2" ht="13" customHeight="1" x14ac:dyDescent="0.3">
      <c r="A1202" s="3"/>
      <c r="B1202" s="3"/>
    </row>
    <row r="1203" spans="1:2" ht="13" customHeight="1" x14ac:dyDescent="0.3">
      <c r="A1203" s="3"/>
      <c r="B1203" s="3"/>
    </row>
    <row r="1204" spans="1:2" ht="13" customHeight="1" x14ac:dyDescent="0.3">
      <c r="A1204" s="3"/>
      <c r="B1204" s="3"/>
    </row>
    <row r="1205" spans="1:2" ht="13" customHeight="1" x14ac:dyDescent="0.3">
      <c r="A1205" s="3"/>
      <c r="B1205" s="3"/>
    </row>
    <row r="1206" spans="1:2" ht="13" customHeight="1" x14ac:dyDescent="0.3">
      <c r="A1206" s="3"/>
      <c r="B1206" s="3"/>
    </row>
    <row r="1207" spans="1:2" ht="13" customHeight="1" x14ac:dyDescent="0.3">
      <c r="A1207" s="3"/>
      <c r="B1207" s="3"/>
    </row>
    <row r="1208" spans="1:2" ht="13" customHeight="1" x14ac:dyDescent="0.3">
      <c r="A1208" s="3"/>
      <c r="B1208" s="3"/>
    </row>
    <row r="1209" spans="1:2" ht="13" customHeight="1" x14ac:dyDescent="0.3">
      <c r="A1209" s="3"/>
      <c r="B1209" s="3"/>
    </row>
    <row r="1210" spans="1:2" ht="13" customHeight="1" x14ac:dyDescent="0.3">
      <c r="A1210" s="3"/>
      <c r="B1210" s="3"/>
    </row>
    <row r="1211" spans="1:2" ht="13" customHeight="1" x14ac:dyDescent="0.3">
      <c r="A1211" s="3"/>
      <c r="B1211" s="3"/>
    </row>
    <row r="1212" spans="1:2" ht="13" customHeight="1" x14ac:dyDescent="0.3">
      <c r="A1212" s="3"/>
      <c r="B1212" s="3"/>
    </row>
    <row r="1213" spans="1:2" ht="13" customHeight="1" x14ac:dyDescent="0.3">
      <c r="A1213" s="3"/>
      <c r="B1213" s="3"/>
    </row>
    <row r="1214" spans="1:2" ht="13" customHeight="1" x14ac:dyDescent="0.3">
      <c r="A1214" s="3"/>
      <c r="B1214" s="3"/>
    </row>
    <row r="1215" spans="1:2" ht="13" customHeight="1" x14ac:dyDescent="0.3">
      <c r="A1215" s="3"/>
      <c r="B1215" s="3"/>
    </row>
    <row r="1216" spans="1:2" ht="13" customHeight="1" x14ac:dyDescent="0.3">
      <c r="A1216" s="3"/>
      <c r="B1216" s="3"/>
    </row>
    <row r="1217" spans="1:2" ht="13" customHeight="1" x14ac:dyDescent="0.3">
      <c r="A1217" s="3"/>
      <c r="B1217" s="3"/>
    </row>
    <row r="1218" spans="1:2" ht="13" customHeight="1" x14ac:dyDescent="0.3">
      <c r="A1218" s="3"/>
      <c r="B1218" s="3"/>
    </row>
    <row r="1219" spans="1:2" ht="13" customHeight="1" x14ac:dyDescent="0.3">
      <c r="A1219" s="3"/>
      <c r="B1219" s="3"/>
    </row>
    <row r="1220" spans="1:2" ht="13" customHeight="1" x14ac:dyDescent="0.3">
      <c r="A1220" s="3"/>
      <c r="B1220" s="3"/>
    </row>
    <row r="1221" spans="1:2" ht="13" customHeight="1" x14ac:dyDescent="0.3">
      <c r="A1221" s="3"/>
      <c r="B1221" s="3"/>
    </row>
    <row r="1222" spans="1:2" ht="13" customHeight="1" x14ac:dyDescent="0.3">
      <c r="A1222" s="3"/>
      <c r="B1222" s="3"/>
    </row>
    <row r="1223" spans="1:2" ht="13" customHeight="1" x14ac:dyDescent="0.3">
      <c r="A1223" s="3"/>
      <c r="B1223" s="3"/>
    </row>
    <row r="1224" spans="1:2" ht="13" customHeight="1" x14ac:dyDescent="0.3">
      <c r="A1224" s="3"/>
      <c r="B1224" s="3"/>
    </row>
    <row r="1225" spans="1:2" ht="13" customHeight="1" x14ac:dyDescent="0.3">
      <c r="A1225" s="3"/>
      <c r="B1225" s="3"/>
    </row>
    <row r="1226" spans="1:2" ht="13" customHeight="1" x14ac:dyDescent="0.3">
      <c r="A1226" s="3"/>
      <c r="B1226" s="3"/>
    </row>
    <row r="1227" spans="1:2" ht="13" customHeight="1" x14ac:dyDescent="0.3">
      <c r="A1227" s="3"/>
      <c r="B1227" s="3"/>
    </row>
    <row r="1228" spans="1:2" ht="13" customHeight="1" x14ac:dyDescent="0.3">
      <c r="A1228" s="3"/>
      <c r="B1228" s="3"/>
    </row>
    <row r="1229" spans="1:2" ht="13" customHeight="1" x14ac:dyDescent="0.3">
      <c r="A1229" s="3"/>
      <c r="B1229" s="3"/>
    </row>
    <row r="1230" spans="1:2" ht="13" customHeight="1" x14ac:dyDescent="0.3">
      <c r="A1230" s="3"/>
      <c r="B1230" s="3"/>
    </row>
    <row r="1231" spans="1:2" ht="13" customHeight="1" x14ac:dyDescent="0.3">
      <c r="A1231" s="3"/>
      <c r="B1231" s="3"/>
    </row>
    <row r="1232" spans="1:2" ht="13" customHeight="1" x14ac:dyDescent="0.3">
      <c r="A1232" s="3"/>
      <c r="B1232" s="3"/>
    </row>
    <row r="1233" spans="1:2" ht="13" customHeight="1" x14ac:dyDescent="0.3">
      <c r="A1233" s="3"/>
      <c r="B1233" s="3"/>
    </row>
    <row r="1234" spans="1:2" ht="13" customHeight="1" x14ac:dyDescent="0.3">
      <c r="A1234" s="3"/>
      <c r="B1234" s="3"/>
    </row>
    <row r="1235" spans="1:2" ht="13" customHeight="1" x14ac:dyDescent="0.3">
      <c r="A1235" s="3"/>
      <c r="B1235" s="3"/>
    </row>
    <row r="1236" spans="1:2" ht="13" customHeight="1" x14ac:dyDescent="0.3">
      <c r="A1236" s="3"/>
      <c r="B1236" s="3"/>
    </row>
    <row r="1237" spans="1:2" ht="13" customHeight="1" x14ac:dyDescent="0.3">
      <c r="A1237" s="3"/>
      <c r="B1237" s="3"/>
    </row>
    <row r="1238" spans="1:2" ht="13" customHeight="1" x14ac:dyDescent="0.3">
      <c r="A1238" s="3"/>
      <c r="B1238" s="3"/>
    </row>
    <row r="1239" spans="1:2" ht="13" customHeight="1" x14ac:dyDescent="0.3">
      <c r="A1239" s="3"/>
      <c r="B1239" s="3"/>
    </row>
    <row r="1240" spans="1:2" ht="13" customHeight="1" x14ac:dyDescent="0.3">
      <c r="A1240" s="3"/>
      <c r="B1240" s="3"/>
    </row>
    <row r="1241" spans="1:2" ht="13" customHeight="1" x14ac:dyDescent="0.3">
      <c r="A1241" s="3"/>
      <c r="B1241" s="3"/>
    </row>
    <row r="1242" spans="1:2" ht="13" customHeight="1" x14ac:dyDescent="0.3">
      <c r="A1242" s="3"/>
      <c r="B1242" s="3"/>
    </row>
    <row r="1243" spans="1:2" ht="13" customHeight="1" x14ac:dyDescent="0.3">
      <c r="A1243" s="3"/>
      <c r="B1243" s="3"/>
    </row>
    <row r="1244" spans="1:2" ht="13" customHeight="1" x14ac:dyDescent="0.3">
      <c r="A1244" s="3"/>
      <c r="B1244" s="3"/>
    </row>
    <row r="1245" spans="1:2" ht="13" customHeight="1" x14ac:dyDescent="0.3">
      <c r="A1245" s="3"/>
      <c r="B1245" s="3"/>
    </row>
    <row r="1246" spans="1:2" ht="13" customHeight="1" x14ac:dyDescent="0.3">
      <c r="A1246" s="3"/>
      <c r="B1246" s="3"/>
    </row>
    <row r="1247" spans="1:2" ht="13" customHeight="1" x14ac:dyDescent="0.3">
      <c r="A1247" s="3"/>
      <c r="B1247" s="3"/>
    </row>
    <row r="1248" spans="1:2" ht="13" customHeight="1" x14ac:dyDescent="0.3">
      <c r="A1248" s="3"/>
      <c r="B1248" s="3"/>
    </row>
    <row r="1249" spans="1:2" ht="13" customHeight="1" x14ac:dyDescent="0.3">
      <c r="A1249" s="3"/>
      <c r="B1249" s="3"/>
    </row>
    <row r="1250" spans="1:2" ht="13" customHeight="1" x14ac:dyDescent="0.3">
      <c r="A1250" s="3"/>
      <c r="B1250" s="3"/>
    </row>
    <row r="1251" spans="1:2" ht="13" customHeight="1" x14ac:dyDescent="0.3">
      <c r="A1251" s="3"/>
      <c r="B1251" s="3"/>
    </row>
    <row r="1252" spans="1:2" ht="13" customHeight="1" x14ac:dyDescent="0.3">
      <c r="A1252" s="3"/>
      <c r="B1252" s="3"/>
    </row>
    <row r="1253" spans="1:2" ht="13" customHeight="1" x14ac:dyDescent="0.3">
      <c r="A1253" s="3"/>
      <c r="B1253" s="3"/>
    </row>
    <row r="1254" spans="1:2" ht="13" customHeight="1" x14ac:dyDescent="0.3">
      <c r="A1254" s="3"/>
      <c r="B1254" s="3"/>
    </row>
    <row r="1255" spans="1:2" ht="13" customHeight="1" x14ac:dyDescent="0.3">
      <c r="A1255" s="3"/>
      <c r="B1255" s="3"/>
    </row>
    <row r="1256" spans="1:2" ht="13" customHeight="1" x14ac:dyDescent="0.3">
      <c r="A1256" s="3"/>
      <c r="B1256" s="3"/>
    </row>
    <row r="1257" spans="1:2" ht="13" customHeight="1" x14ac:dyDescent="0.3">
      <c r="A1257" s="3"/>
      <c r="B1257" s="3"/>
    </row>
    <row r="1258" spans="1:2" ht="13" customHeight="1" x14ac:dyDescent="0.3">
      <c r="A1258" s="3"/>
      <c r="B1258" s="3"/>
    </row>
    <row r="1259" spans="1:2" ht="13" customHeight="1" x14ac:dyDescent="0.3">
      <c r="A1259" s="3"/>
      <c r="B1259" s="3"/>
    </row>
    <row r="1260" spans="1:2" ht="13" customHeight="1" x14ac:dyDescent="0.3">
      <c r="A1260" s="3"/>
      <c r="B1260" s="3"/>
    </row>
    <row r="1261" spans="1:2" ht="13" customHeight="1" x14ac:dyDescent="0.3">
      <c r="A1261" s="3"/>
      <c r="B1261" s="3"/>
    </row>
    <row r="1262" spans="1:2" ht="13" customHeight="1" x14ac:dyDescent="0.3">
      <c r="A1262" s="3"/>
      <c r="B1262" s="3"/>
    </row>
    <row r="1263" spans="1:2" ht="13" customHeight="1" x14ac:dyDescent="0.3">
      <c r="A1263" s="3"/>
      <c r="B1263" s="3"/>
    </row>
    <row r="1264" spans="1:2" ht="13" customHeight="1" x14ac:dyDescent="0.3">
      <c r="A1264" s="3"/>
      <c r="B1264" s="3"/>
    </row>
    <row r="1265" spans="1:2" ht="13" customHeight="1" x14ac:dyDescent="0.3">
      <c r="A1265" s="3"/>
      <c r="B1265" s="3"/>
    </row>
    <row r="1266" spans="1:2" ht="13" customHeight="1" x14ac:dyDescent="0.3">
      <c r="A1266" s="3"/>
      <c r="B1266" s="3"/>
    </row>
    <row r="1267" spans="1:2" ht="13" customHeight="1" x14ac:dyDescent="0.3">
      <c r="A1267" s="3"/>
      <c r="B1267" s="3"/>
    </row>
    <row r="1268" spans="1:2" ht="13" customHeight="1" x14ac:dyDescent="0.3">
      <c r="A1268" s="3"/>
      <c r="B1268" s="3"/>
    </row>
    <row r="1269" spans="1:2" ht="13" customHeight="1" x14ac:dyDescent="0.3">
      <c r="A1269" s="3"/>
      <c r="B1269" s="3"/>
    </row>
    <row r="1270" spans="1:2" ht="13" customHeight="1" x14ac:dyDescent="0.3">
      <c r="A1270" s="3"/>
      <c r="B1270" s="3"/>
    </row>
    <row r="1271" spans="1:2" ht="13" customHeight="1" x14ac:dyDescent="0.3">
      <c r="A1271" s="3"/>
      <c r="B1271" s="3"/>
    </row>
    <row r="1272" spans="1:2" ht="13" customHeight="1" x14ac:dyDescent="0.3">
      <c r="A1272" s="3"/>
      <c r="B1272" s="3"/>
    </row>
    <row r="1273" spans="1:2" ht="13" customHeight="1" x14ac:dyDescent="0.3">
      <c r="A1273" s="3"/>
      <c r="B1273" s="3"/>
    </row>
    <row r="1274" spans="1:2" ht="13" customHeight="1" x14ac:dyDescent="0.3">
      <c r="A1274" s="3"/>
      <c r="B1274" s="3"/>
    </row>
    <row r="1275" spans="1:2" ht="13" customHeight="1" x14ac:dyDescent="0.3">
      <c r="A1275" s="3"/>
      <c r="B1275" s="3"/>
    </row>
    <row r="1276" spans="1:2" ht="13" customHeight="1" x14ac:dyDescent="0.3">
      <c r="A1276" s="3"/>
      <c r="B1276" s="3"/>
    </row>
    <row r="1277" spans="1:2" ht="13" customHeight="1" x14ac:dyDescent="0.3">
      <c r="A1277" s="3"/>
      <c r="B1277" s="3"/>
    </row>
    <row r="1278" spans="1:2" ht="13" customHeight="1" x14ac:dyDescent="0.3">
      <c r="A1278" s="3"/>
      <c r="B1278" s="3"/>
    </row>
    <row r="1279" spans="1:2" ht="13" customHeight="1" x14ac:dyDescent="0.3">
      <c r="A1279" s="3"/>
      <c r="B1279" s="3"/>
    </row>
    <row r="1280" spans="1:2" ht="13" customHeight="1" x14ac:dyDescent="0.3">
      <c r="A1280" s="3"/>
      <c r="B1280" s="3"/>
    </row>
    <row r="1281" spans="1:2" ht="13" customHeight="1" x14ac:dyDescent="0.3">
      <c r="A1281" s="3"/>
      <c r="B1281" s="3"/>
    </row>
    <row r="1282" spans="1:2" ht="13" customHeight="1" x14ac:dyDescent="0.3">
      <c r="A1282" s="3"/>
      <c r="B1282" s="3"/>
    </row>
    <row r="1283" spans="1:2" ht="13" customHeight="1" x14ac:dyDescent="0.3">
      <c r="A1283" s="3"/>
      <c r="B1283" s="3"/>
    </row>
    <row r="1284" spans="1:2" ht="13" customHeight="1" x14ac:dyDescent="0.3">
      <c r="A1284" s="3"/>
      <c r="B1284" s="3"/>
    </row>
    <row r="1285" spans="1:2" ht="13" customHeight="1" x14ac:dyDescent="0.3">
      <c r="A1285" s="3"/>
      <c r="B1285" s="3"/>
    </row>
    <row r="1286" spans="1:2" ht="13" customHeight="1" x14ac:dyDescent="0.3">
      <c r="A1286" s="3"/>
      <c r="B1286" s="3"/>
    </row>
    <row r="1287" spans="1:2" ht="13" customHeight="1" x14ac:dyDescent="0.3">
      <c r="A1287" s="3"/>
      <c r="B1287" s="3"/>
    </row>
    <row r="1288" spans="1:2" ht="13" customHeight="1" x14ac:dyDescent="0.3">
      <c r="A1288" s="3"/>
      <c r="B1288" s="3"/>
    </row>
    <row r="1289" spans="1:2" ht="13" customHeight="1" x14ac:dyDescent="0.3">
      <c r="A1289" s="3"/>
      <c r="B1289" s="3"/>
    </row>
    <row r="1290" spans="1:2" ht="13" customHeight="1" x14ac:dyDescent="0.3">
      <c r="A1290" s="3"/>
      <c r="B1290" s="3"/>
    </row>
    <row r="1291" spans="1:2" ht="13" customHeight="1" x14ac:dyDescent="0.3">
      <c r="A1291" s="3"/>
      <c r="B1291" s="3"/>
    </row>
    <row r="1292" spans="1:2" ht="13" customHeight="1" x14ac:dyDescent="0.3">
      <c r="A1292" s="3"/>
      <c r="B1292" s="3"/>
    </row>
    <row r="1293" spans="1:2" ht="13" customHeight="1" x14ac:dyDescent="0.3">
      <c r="A1293" s="3"/>
      <c r="B1293" s="3"/>
    </row>
    <row r="1294" spans="1:2" ht="13" customHeight="1" x14ac:dyDescent="0.3">
      <c r="A1294" s="3"/>
      <c r="B1294" s="3"/>
    </row>
    <row r="1295" spans="1:2" ht="13" customHeight="1" x14ac:dyDescent="0.3">
      <c r="A1295" s="3"/>
      <c r="B1295" s="3"/>
    </row>
    <row r="1296" spans="1:2" ht="13" customHeight="1" x14ac:dyDescent="0.3">
      <c r="A1296" s="3"/>
      <c r="B1296" s="3"/>
    </row>
    <row r="1297" spans="1:2" ht="13" customHeight="1" x14ac:dyDescent="0.3">
      <c r="A1297" s="3"/>
      <c r="B1297" s="3"/>
    </row>
    <row r="1298" spans="1:2" ht="13" customHeight="1" x14ac:dyDescent="0.3">
      <c r="A1298" s="3"/>
      <c r="B1298" s="3"/>
    </row>
    <row r="1299" spans="1:2" ht="13" customHeight="1" x14ac:dyDescent="0.3">
      <c r="A1299" s="3"/>
      <c r="B1299" s="3"/>
    </row>
    <row r="1300" spans="1:2" ht="13" customHeight="1" x14ac:dyDescent="0.3">
      <c r="A1300" s="3"/>
      <c r="B1300" s="3"/>
    </row>
    <row r="1301" spans="1:2" ht="13" customHeight="1" x14ac:dyDescent="0.3">
      <c r="A1301" s="3"/>
      <c r="B1301" s="3"/>
    </row>
    <row r="1302" spans="1:2" ht="13" customHeight="1" x14ac:dyDescent="0.3">
      <c r="A1302" s="3"/>
      <c r="B1302" s="3"/>
    </row>
    <row r="1303" spans="1:2" ht="13" customHeight="1" x14ac:dyDescent="0.3">
      <c r="A1303" s="3"/>
      <c r="B1303" s="3"/>
    </row>
    <row r="1304" spans="1:2" ht="13" customHeight="1" x14ac:dyDescent="0.3">
      <c r="A1304" s="3"/>
      <c r="B1304" s="3"/>
    </row>
    <row r="1305" spans="1:2" ht="13" customHeight="1" x14ac:dyDescent="0.3">
      <c r="A1305" s="3"/>
      <c r="B1305" s="3"/>
    </row>
    <row r="1306" spans="1:2" ht="13" customHeight="1" x14ac:dyDescent="0.3">
      <c r="A1306" s="3"/>
      <c r="B1306" s="3"/>
    </row>
    <row r="1307" spans="1:2" ht="13" customHeight="1" x14ac:dyDescent="0.3">
      <c r="A1307" s="3"/>
      <c r="B1307" s="3"/>
    </row>
    <row r="1308" spans="1:2" ht="13" customHeight="1" x14ac:dyDescent="0.3">
      <c r="A1308" s="3"/>
      <c r="B1308" s="3"/>
    </row>
    <row r="1309" spans="1:2" ht="13" customHeight="1" x14ac:dyDescent="0.3">
      <c r="A1309" s="3"/>
      <c r="B1309" s="3"/>
    </row>
    <row r="1310" spans="1:2" ht="13" customHeight="1" x14ac:dyDescent="0.3">
      <c r="A1310" s="3"/>
      <c r="B1310" s="3"/>
    </row>
    <row r="1311" spans="1:2" ht="13" customHeight="1" x14ac:dyDescent="0.3">
      <c r="A1311" s="3"/>
      <c r="B1311" s="3"/>
    </row>
    <row r="1312" spans="1:2" ht="13" customHeight="1" x14ac:dyDescent="0.3">
      <c r="A1312" s="3"/>
      <c r="B1312" s="3"/>
    </row>
    <row r="1313" spans="1:2" ht="13" customHeight="1" x14ac:dyDescent="0.3">
      <c r="A1313" s="3"/>
      <c r="B1313" s="3"/>
    </row>
    <row r="1314" spans="1:2" ht="13" customHeight="1" x14ac:dyDescent="0.3">
      <c r="A1314" s="3"/>
      <c r="B1314" s="3"/>
    </row>
    <row r="1315" spans="1:2" ht="13" customHeight="1" x14ac:dyDescent="0.3">
      <c r="A1315" s="3"/>
      <c r="B1315" s="3"/>
    </row>
    <row r="1316" spans="1:2" ht="13" customHeight="1" x14ac:dyDescent="0.3">
      <c r="A1316" s="3"/>
      <c r="B1316" s="3"/>
    </row>
    <row r="1317" spans="1:2" ht="13" customHeight="1" x14ac:dyDescent="0.3">
      <c r="A1317" s="3"/>
      <c r="B1317" s="3"/>
    </row>
    <row r="1318" spans="1:2" ht="13" customHeight="1" x14ac:dyDescent="0.3">
      <c r="A1318" s="3"/>
      <c r="B1318" s="3"/>
    </row>
    <row r="1319" spans="1:2" ht="13" customHeight="1" x14ac:dyDescent="0.3">
      <c r="A1319" s="3"/>
      <c r="B1319" s="3"/>
    </row>
    <row r="1320" spans="1:2" ht="13" customHeight="1" x14ac:dyDescent="0.3">
      <c r="A1320" s="3"/>
      <c r="B1320" s="3"/>
    </row>
    <row r="1321" spans="1:2" ht="13" customHeight="1" x14ac:dyDescent="0.3">
      <c r="A1321" s="3"/>
      <c r="B1321" s="3"/>
    </row>
    <row r="1322" spans="1:2" ht="13" customHeight="1" x14ac:dyDescent="0.3">
      <c r="A1322" s="3"/>
      <c r="B1322" s="3"/>
    </row>
    <row r="1323" spans="1:2" ht="13" customHeight="1" x14ac:dyDescent="0.3">
      <c r="A1323" s="3"/>
      <c r="B1323" s="3"/>
    </row>
    <row r="1324" spans="1:2" ht="13" customHeight="1" x14ac:dyDescent="0.3">
      <c r="A1324" s="3"/>
      <c r="B1324" s="3"/>
    </row>
    <row r="1325" spans="1:2" ht="13" customHeight="1" x14ac:dyDescent="0.3">
      <c r="A1325" s="3"/>
      <c r="B1325" s="3"/>
    </row>
    <row r="1326" spans="1:2" ht="13" customHeight="1" x14ac:dyDescent="0.3">
      <c r="A1326" s="3"/>
      <c r="B1326" s="3"/>
    </row>
    <row r="1327" spans="1:2" ht="13" customHeight="1" x14ac:dyDescent="0.3">
      <c r="A1327" s="3"/>
      <c r="B1327" s="3"/>
    </row>
    <row r="1328" spans="1:2" ht="13" customHeight="1" x14ac:dyDescent="0.3">
      <c r="A1328" s="3"/>
      <c r="B1328" s="3"/>
    </row>
    <row r="1329" spans="1:2" ht="13" customHeight="1" x14ac:dyDescent="0.3">
      <c r="A1329" s="3"/>
      <c r="B1329" s="3"/>
    </row>
    <row r="1330" spans="1:2" ht="13" customHeight="1" x14ac:dyDescent="0.3">
      <c r="A1330" s="3"/>
      <c r="B1330" s="3"/>
    </row>
    <row r="1331" spans="1:2" ht="13" customHeight="1" x14ac:dyDescent="0.3">
      <c r="A1331" s="3"/>
      <c r="B1331" s="3"/>
    </row>
    <row r="1332" spans="1:2" ht="13" customHeight="1" x14ac:dyDescent="0.3">
      <c r="A1332" s="3"/>
      <c r="B1332" s="3"/>
    </row>
    <row r="1333" spans="1:2" ht="13" customHeight="1" x14ac:dyDescent="0.3">
      <c r="A1333" s="3"/>
      <c r="B1333" s="3"/>
    </row>
    <row r="1334" spans="1:2" ht="13" customHeight="1" x14ac:dyDescent="0.3">
      <c r="A1334" s="3"/>
      <c r="B1334" s="3"/>
    </row>
    <row r="1335" spans="1:2" ht="13" customHeight="1" x14ac:dyDescent="0.3">
      <c r="A1335" s="3"/>
      <c r="B1335" s="3"/>
    </row>
    <row r="1336" spans="1:2" ht="13" customHeight="1" x14ac:dyDescent="0.3">
      <c r="A1336" s="3"/>
      <c r="B1336" s="3"/>
    </row>
    <row r="1337" spans="1:2" ht="13" customHeight="1" x14ac:dyDescent="0.3">
      <c r="A1337" s="3"/>
      <c r="B1337" s="3"/>
    </row>
    <row r="1338" spans="1:2" ht="13" customHeight="1" x14ac:dyDescent="0.3">
      <c r="A1338" s="3"/>
      <c r="B1338" s="3"/>
    </row>
    <row r="1339" spans="1:2" ht="13" customHeight="1" x14ac:dyDescent="0.3">
      <c r="A1339" s="3"/>
      <c r="B1339" s="3"/>
    </row>
    <row r="1340" spans="1:2" ht="13" customHeight="1" x14ac:dyDescent="0.3">
      <c r="A1340" s="3"/>
      <c r="B1340" s="3"/>
    </row>
    <row r="1341" spans="1:2" ht="13" customHeight="1" x14ac:dyDescent="0.3">
      <c r="A1341" s="3"/>
      <c r="B1341" s="3"/>
    </row>
    <row r="1342" spans="1:2" ht="13" customHeight="1" x14ac:dyDescent="0.3">
      <c r="A1342" s="3"/>
      <c r="B1342" s="3"/>
    </row>
    <row r="1343" spans="1:2" ht="13" customHeight="1" x14ac:dyDescent="0.3">
      <c r="A1343" s="3"/>
      <c r="B1343" s="3"/>
    </row>
    <row r="1344" spans="1:2" ht="13" customHeight="1" x14ac:dyDescent="0.3">
      <c r="A1344" s="3"/>
      <c r="B1344" s="3"/>
    </row>
    <row r="1345" spans="1:2" ht="13" customHeight="1" x14ac:dyDescent="0.3">
      <c r="A1345" s="3"/>
      <c r="B1345" s="3"/>
    </row>
    <row r="1346" spans="1:2" ht="13" customHeight="1" x14ac:dyDescent="0.3">
      <c r="A1346" s="3"/>
      <c r="B1346" s="3"/>
    </row>
    <row r="1347" spans="1:2" ht="13" customHeight="1" x14ac:dyDescent="0.3">
      <c r="A1347" s="3"/>
      <c r="B1347" s="3"/>
    </row>
    <row r="1348" spans="1:2" ht="13" customHeight="1" x14ac:dyDescent="0.3">
      <c r="A1348" s="3"/>
      <c r="B1348" s="3"/>
    </row>
    <row r="1349" spans="1:2" ht="13" customHeight="1" x14ac:dyDescent="0.3">
      <c r="A1349" s="3"/>
      <c r="B1349" s="3"/>
    </row>
    <row r="1350" spans="1:2" ht="13" customHeight="1" x14ac:dyDescent="0.3">
      <c r="A1350" s="3"/>
      <c r="B1350" s="3"/>
    </row>
    <row r="1351" spans="1:2" ht="13" customHeight="1" x14ac:dyDescent="0.3">
      <c r="A1351" s="3"/>
      <c r="B1351" s="3"/>
    </row>
    <row r="1352" spans="1:2" ht="13" customHeight="1" x14ac:dyDescent="0.3">
      <c r="A1352" s="3"/>
      <c r="B1352" s="3"/>
    </row>
    <row r="1353" spans="1:2" ht="13" customHeight="1" x14ac:dyDescent="0.3">
      <c r="A1353" s="3"/>
      <c r="B1353" s="3"/>
    </row>
    <row r="1354" spans="1:2" ht="13" customHeight="1" x14ac:dyDescent="0.3">
      <c r="A1354" s="3"/>
      <c r="B1354" s="3"/>
    </row>
    <row r="1355" spans="1:2" ht="13" customHeight="1" x14ac:dyDescent="0.3">
      <c r="A1355" s="3"/>
      <c r="B1355" s="3"/>
    </row>
    <row r="1356" spans="1:2" ht="13" customHeight="1" x14ac:dyDescent="0.3">
      <c r="A1356" s="3"/>
      <c r="B1356" s="3"/>
    </row>
    <row r="1357" spans="1:2" ht="13" customHeight="1" x14ac:dyDescent="0.3">
      <c r="A1357" s="3"/>
      <c r="B1357" s="3"/>
    </row>
    <row r="1358" spans="1:2" ht="13" customHeight="1" x14ac:dyDescent="0.3">
      <c r="A1358" s="3"/>
      <c r="B1358" s="3"/>
    </row>
    <row r="1359" spans="1:2" ht="13" customHeight="1" x14ac:dyDescent="0.3">
      <c r="A1359" s="3"/>
      <c r="B1359" s="3"/>
    </row>
    <row r="1360" spans="1:2" ht="13" customHeight="1" x14ac:dyDescent="0.3">
      <c r="A1360" s="3"/>
      <c r="B1360" s="3"/>
    </row>
    <row r="1361" spans="1:2" ht="13" customHeight="1" x14ac:dyDescent="0.3">
      <c r="A1361" s="3"/>
      <c r="B1361" s="3"/>
    </row>
    <row r="1362" spans="1:2" ht="13" customHeight="1" x14ac:dyDescent="0.3">
      <c r="A1362" s="3"/>
      <c r="B1362" s="3"/>
    </row>
    <row r="1363" spans="1:2" ht="13" customHeight="1" x14ac:dyDescent="0.3">
      <c r="A1363" s="3"/>
      <c r="B1363" s="3"/>
    </row>
    <row r="1364" spans="1:2" ht="13" customHeight="1" x14ac:dyDescent="0.3">
      <c r="A1364" s="3"/>
      <c r="B1364" s="3"/>
    </row>
    <row r="1365" spans="1:2" ht="13" customHeight="1" x14ac:dyDescent="0.3">
      <c r="A1365" s="3"/>
      <c r="B1365" s="3"/>
    </row>
    <row r="1366" spans="1:2" ht="13" customHeight="1" x14ac:dyDescent="0.3">
      <c r="A1366" s="3"/>
      <c r="B1366" s="3"/>
    </row>
    <row r="1367" spans="1:2" ht="13" customHeight="1" x14ac:dyDescent="0.3">
      <c r="A1367" s="3"/>
      <c r="B1367" s="3"/>
    </row>
    <row r="1368" spans="1:2" ht="13" customHeight="1" x14ac:dyDescent="0.3">
      <c r="A1368" s="3"/>
      <c r="B1368" s="3"/>
    </row>
    <row r="1369" spans="1:2" ht="13" customHeight="1" x14ac:dyDescent="0.3">
      <c r="A1369" s="3"/>
      <c r="B1369" s="3"/>
    </row>
    <row r="1370" spans="1:2" ht="13" customHeight="1" x14ac:dyDescent="0.3">
      <c r="A1370" s="3"/>
      <c r="B1370" s="3"/>
    </row>
    <row r="1371" spans="1:2" ht="13" customHeight="1" x14ac:dyDescent="0.3">
      <c r="A1371" s="3"/>
      <c r="B1371" s="3"/>
    </row>
    <row r="1372" spans="1:2" ht="13" customHeight="1" x14ac:dyDescent="0.3">
      <c r="A1372" s="3"/>
      <c r="B1372" s="3"/>
    </row>
    <row r="1373" spans="1:2" ht="13" customHeight="1" x14ac:dyDescent="0.3">
      <c r="A1373" s="3"/>
      <c r="B1373" s="3"/>
    </row>
    <row r="1374" spans="1:2" ht="13" customHeight="1" x14ac:dyDescent="0.3">
      <c r="A1374" s="3"/>
      <c r="B1374" s="3"/>
    </row>
    <row r="1375" spans="1:2" ht="13" customHeight="1" x14ac:dyDescent="0.3">
      <c r="A1375" s="3"/>
      <c r="B1375" s="3"/>
    </row>
    <row r="1376" spans="1:2" ht="13" customHeight="1" x14ac:dyDescent="0.3">
      <c r="A1376" s="3"/>
      <c r="B1376" s="3"/>
    </row>
    <row r="1377" spans="1:2" ht="13" customHeight="1" x14ac:dyDescent="0.3">
      <c r="A1377" s="3"/>
      <c r="B1377" s="3"/>
    </row>
    <row r="1378" spans="1:2" ht="13" customHeight="1" x14ac:dyDescent="0.3">
      <c r="A1378" s="3"/>
      <c r="B1378" s="3"/>
    </row>
    <row r="1379" spans="1:2" ht="13" customHeight="1" x14ac:dyDescent="0.3">
      <c r="A1379" s="3"/>
      <c r="B1379" s="3"/>
    </row>
    <row r="1380" spans="1:2" ht="13" customHeight="1" x14ac:dyDescent="0.3">
      <c r="A1380" s="3"/>
      <c r="B1380" s="3"/>
    </row>
    <row r="1381" spans="1:2" ht="13" customHeight="1" x14ac:dyDescent="0.3">
      <c r="A1381" s="3"/>
      <c r="B1381" s="3"/>
    </row>
    <row r="1382" spans="1:2" ht="13" customHeight="1" x14ac:dyDescent="0.3">
      <c r="A1382" s="3"/>
      <c r="B1382" s="3"/>
    </row>
    <row r="1383" spans="1:2" ht="13" customHeight="1" x14ac:dyDescent="0.3">
      <c r="A1383" s="3"/>
      <c r="B1383" s="3"/>
    </row>
    <row r="1384" spans="1:2" ht="13" customHeight="1" x14ac:dyDescent="0.3">
      <c r="A1384" s="3"/>
      <c r="B1384" s="3"/>
    </row>
    <row r="1385" spans="1:2" ht="13" customHeight="1" x14ac:dyDescent="0.3">
      <c r="A1385" s="3"/>
      <c r="B1385" s="3"/>
    </row>
    <row r="1386" spans="1:2" ht="13" customHeight="1" x14ac:dyDescent="0.3">
      <c r="A1386" s="3"/>
      <c r="B1386" s="3"/>
    </row>
    <row r="1387" spans="1:2" ht="13" customHeight="1" x14ac:dyDescent="0.3">
      <c r="A1387" s="3"/>
      <c r="B1387" s="3"/>
    </row>
    <row r="1388" spans="1:2" ht="13" customHeight="1" x14ac:dyDescent="0.3">
      <c r="A1388" s="3"/>
      <c r="B1388" s="3"/>
    </row>
    <row r="1389" spans="1:2" ht="13" customHeight="1" x14ac:dyDescent="0.3">
      <c r="A1389" s="3"/>
      <c r="B1389" s="3"/>
    </row>
    <row r="1390" spans="1:2" ht="13" customHeight="1" x14ac:dyDescent="0.3">
      <c r="A1390" s="3"/>
      <c r="B1390" s="3"/>
    </row>
    <row r="1391" spans="1:2" ht="13" customHeight="1" x14ac:dyDescent="0.3">
      <c r="A1391" s="3"/>
      <c r="B1391" s="3"/>
    </row>
    <row r="1392" spans="1:2" ht="13" customHeight="1" x14ac:dyDescent="0.3">
      <c r="A1392" s="3"/>
      <c r="B1392" s="3"/>
    </row>
    <row r="1393" spans="1:2" ht="13" customHeight="1" x14ac:dyDescent="0.3">
      <c r="A1393" s="3"/>
      <c r="B1393" s="3"/>
    </row>
    <row r="1394" spans="1:2" ht="13" customHeight="1" x14ac:dyDescent="0.3">
      <c r="A1394" s="3"/>
      <c r="B1394" s="3"/>
    </row>
    <row r="1395" spans="1:2" ht="13" customHeight="1" x14ac:dyDescent="0.3">
      <c r="A1395" s="3"/>
      <c r="B1395" s="3"/>
    </row>
    <row r="1396" spans="1:2" ht="13" customHeight="1" x14ac:dyDescent="0.3">
      <c r="A1396" s="3"/>
      <c r="B1396" s="3"/>
    </row>
    <row r="1397" spans="1:2" ht="13" customHeight="1" x14ac:dyDescent="0.3">
      <c r="A1397" s="3"/>
      <c r="B1397" s="3"/>
    </row>
    <row r="1398" spans="1:2" ht="13" customHeight="1" x14ac:dyDescent="0.3">
      <c r="A1398" s="3"/>
      <c r="B1398" s="3"/>
    </row>
    <row r="1399" spans="1:2" ht="13" customHeight="1" x14ac:dyDescent="0.3">
      <c r="A1399" s="3"/>
      <c r="B1399" s="3"/>
    </row>
    <row r="1400" spans="1:2" ht="13" customHeight="1" x14ac:dyDescent="0.3">
      <c r="A1400" s="3"/>
      <c r="B1400" s="3"/>
    </row>
    <row r="1401" spans="1:2" ht="13" customHeight="1" x14ac:dyDescent="0.3">
      <c r="A1401" s="3"/>
      <c r="B1401" s="3"/>
    </row>
    <row r="1402" spans="1:2" ht="13" customHeight="1" x14ac:dyDescent="0.3">
      <c r="A1402" s="3"/>
      <c r="B1402" s="3"/>
    </row>
    <row r="1403" spans="1:2" ht="13" customHeight="1" x14ac:dyDescent="0.3">
      <c r="A1403" s="3"/>
      <c r="B1403" s="3"/>
    </row>
    <row r="1404" spans="1:2" ht="13" customHeight="1" x14ac:dyDescent="0.3">
      <c r="A1404" s="3"/>
      <c r="B1404" s="3"/>
    </row>
    <row r="1405" spans="1:2" ht="13" customHeight="1" x14ac:dyDescent="0.3">
      <c r="A1405" s="3"/>
      <c r="B1405" s="3"/>
    </row>
    <row r="1406" spans="1:2" ht="13" customHeight="1" x14ac:dyDescent="0.3">
      <c r="A1406" s="3"/>
      <c r="B1406" s="3"/>
    </row>
    <row r="1407" spans="1:2" ht="13" customHeight="1" x14ac:dyDescent="0.3">
      <c r="A1407" s="3"/>
      <c r="B1407" s="3"/>
    </row>
    <row r="1408" spans="1:2" ht="13" customHeight="1" x14ac:dyDescent="0.3">
      <c r="A1408" s="3"/>
      <c r="B1408" s="3"/>
    </row>
    <row r="1409" spans="1:2" ht="13" customHeight="1" x14ac:dyDescent="0.3">
      <c r="A1409" s="3"/>
      <c r="B1409" s="3"/>
    </row>
    <row r="1410" spans="1:2" ht="13" customHeight="1" x14ac:dyDescent="0.3">
      <c r="A1410" s="3"/>
      <c r="B1410" s="3"/>
    </row>
    <row r="1411" spans="1:2" ht="13" customHeight="1" x14ac:dyDescent="0.3">
      <c r="A1411" s="3"/>
      <c r="B1411" s="3"/>
    </row>
    <row r="1412" spans="1:2" ht="13" customHeight="1" x14ac:dyDescent="0.3">
      <c r="A1412" s="3"/>
      <c r="B1412" s="3"/>
    </row>
    <row r="1413" spans="1:2" ht="13" customHeight="1" x14ac:dyDescent="0.3">
      <c r="A1413" s="3"/>
      <c r="B1413" s="3"/>
    </row>
    <row r="1414" spans="1:2" ht="13" customHeight="1" x14ac:dyDescent="0.3">
      <c r="A1414" s="3"/>
      <c r="B1414" s="3"/>
    </row>
    <row r="1415" spans="1:2" ht="13" customHeight="1" x14ac:dyDescent="0.3">
      <c r="A1415" s="3"/>
      <c r="B1415" s="3"/>
    </row>
    <row r="1416" spans="1:2" ht="13" customHeight="1" x14ac:dyDescent="0.3">
      <c r="A1416" s="3"/>
      <c r="B1416" s="3"/>
    </row>
    <row r="1417" spans="1:2" ht="13" customHeight="1" x14ac:dyDescent="0.3">
      <c r="A1417" s="3"/>
      <c r="B1417" s="3"/>
    </row>
    <row r="1418" spans="1:2" ht="13" customHeight="1" x14ac:dyDescent="0.3">
      <c r="A1418" s="3"/>
      <c r="B1418" s="3"/>
    </row>
    <row r="1419" spans="1:2" ht="13" customHeight="1" x14ac:dyDescent="0.3">
      <c r="A1419" s="3"/>
      <c r="B1419" s="3"/>
    </row>
    <row r="1420" spans="1:2" ht="13" customHeight="1" x14ac:dyDescent="0.3">
      <c r="A1420" s="3"/>
      <c r="B1420" s="3"/>
    </row>
    <row r="1421" spans="1:2" ht="13" customHeight="1" x14ac:dyDescent="0.3">
      <c r="A1421" s="3"/>
      <c r="B1421" s="3"/>
    </row>
    <row r="1422" spans="1:2" ht="13" customHeight="1" x14ac:dyDescent="0.3">
      <c r="A1422" s="3"/>
      <c r="B1422" s="3"/>
    </row>
    <row r="1423" spans="1:2" ht="13" customHeight="1" x14ac:dyDescent="0.3">
      <c r="A1423" s="3"/>
      <c r="B1423" s="3"/>
    </row>
    <row r="1424" spans="1:2" ht="13" customHeight="1" x14ac:dyDescent="0.3">
      <c r="A1424" s="3"/>
      <c r="B1424" s="3"/>
    </row>
    <row r="1425" spans="1:2" ht="13" customHeight="1" x14ac:dyDescent="0.3">
      <c r="A1425" s="3"/>
      <c r="B1425" s="3"/>
    </row>
    <row r="1426" spans="1:2" ht="13" customHeight="1" x14ac:dyDescent="0.3">
      <c r="A1426" s="3"/>
      <c r="B1426" s="3"/>
    </row>
    <row r="1427" spans="1:2" ht="13" customHeight="1" x14ac:dyDescent="0.3">
      <c r="A1427" s="3"/>
      <c r="B1427" s="3"/>
    </row>
    <row r="1428" spans="1:2" ht="13" customHeight="1" x14ac:dyDescent="0.3">
      <c r="A1428" s="3"/>
      <c r="B1428" s="3"/>
    </row>
    <row r="1429" spans="1:2" ht="13" customHeight="1" x14ac:dyDescent="0.3">
      <c r="A1429" s="3"/>
      <c r="B1429" s="3"/>
    </row>
    <row r="1430" spans="1:2" ht="13" customHeight="1" x14ac:dyDescent="0.3">
      <c r="A1430" s="3"/>
      <c r="B1430" s="3"/>
    </row>
    <row r="1431" spans="1:2" ht="13" customHeight="1" x14ac:dyDescent="0.3">
      <c r="A1431" s="3"/>
      <c r="B1431" s="3"/>
    </row>
    <row r="1432" spans="1:2" ht="13" customHeight="1" x14ac:dyDescent="0.3">
      <c r="A1432" s="3"/>
      <c r="B1432" s="3"/>
    </row>
    <row r="1433" spans="1:2" ht="13" customHeight="1" x14ac:dyDescent="0.3">
      <c r="A1433" s="3"/>
      <c r="B1433" s="3"/>
    </row>
    <row r="1434" spans="1:2" ht="13" customHeight="1" x14ac:dyDescent="0.3">
      <c r="A1434" s="3"/>
      <c r="B1434" s="3"/>
    </row>
    <row r="1435" spans="1:2" ht="13" customHeight="1" x14ac:dyDescent="0.3">
      <c r="A1435" s="3"/>
      <c r="B1435" s="3"/>
    </row>
    <row r="1436" spans="1:2" ht="13" customHeight="1" x14ac:dyDescent="0.3">
      <c r="A1436" s="3"/>
      <c r="B1436" s="3"/>
    </row>
    <row r="1437" spans="1:2" ht="13" customHeight="1" x14ac:dyDescent="0.3">
      <c r="A1437" s="3"/>
      <c r="B1437" s="3"/>
    </row>
    <row r="1438" spans="1:2" ht="13" customHeight="1" x14ac:dyDescent="0.3">
      <c r="A1438" s="3"/>
      <c r="B1438" s="3"/>
    </row>
    <row r="1439" spans="1:2" ht="13" customHeight="1" x14ac:dyDescent="0.3">
      <c r="A1439" s="3"/>
      <c r="B1439" s="3"/>
    </row>
    <row r="1440" spans="1:2" ht="13" customHeight="1" x14ac:dyDescent="0.3">
      <c r="A1440" s="3"/>
      <c r="B1440" s="3"/>
    </row>
    <row r="1441" spans="1:2" ht="13" customHeight="1" x14ac:dyDescent="0.3">
      <c r="A1441" s="3"/>
      <c r="B1441" s="3"/>
    </row>
    <row r="1442" spans="1:2" ht="13" customHeight="1" x14ac:dyDescent="0.3">
      <c r="A1442" s="3"/>
      <c r="B1442" s="3"/>
    </row>
    <row r="1443" spans="1:2" ht="13" customHeight="1" x14ac:dyDescent="0.3">
      <c r="A1443" s="3"/>
      <c r="B1443" s="3"/>
    </row>
    <row r="1444" spans="1:2" ht="13" customHeight="1" x14ac:dyDescent="0.3">
      <c r="A1444" s="3"/>
      <c r="B1444" s="3"/>
    </row>
    <row r="1445" spans="1:2" ht="13" customHeight="1" x14ac:dyDescent="0.3">
      <c r="A1445" s="3"/>
      <c r="B1445" s="3"/>
    </row>
    <row r="1446" spans="1:2" ht="13" customHeight="1" x14ac:dyDescent="0.3">
      <c r="A1446" s="3"/>
      <c r="B1446" s="3"/>
    </row>
    <row r="1447" spans="1:2" ht="13" customHeight="1" x14ac:dyDescent="0.3">
      <c r="A1447" s="3"/>
      <c r="B1447" s="3"/>
    </row>
    <row r="1448" spans="1:2" ht="13" customHeight="1" x14ac:dyDescent="0.3">
      <c r="A1448" s="3"/>
      <c r="B1448" s="3"/>
    </row>
    <row r="1449" spans="1:2" ht="13" customHeight="1" x14ac:dyDescent="0.3">
      <c r="A1449" s="3"/>
      <c r="B1449" s="3"/>
    </row>
    <row r="1450" spans="1:2" ht="13" customHeight="1" x14ac:dyDescent="0.3">
      <c r="A1450" s="3"/>
      <c r="B1450" s="3"/>
    </row>
    <row r="1451" spans="1:2" ht="13" customHeight="1" x14ac:dyDescent="0.3">
      <c r="A1451" s="3"/>
      <c r="B1451" s="3"/>
    </row>
    <row r="1452" spans="1:2" ht="13" customHeight="1" x14ac:dyDescent="0.3">
      <c r="A1452" s="3"/>
      <c r="B1452" s="3"/>
    </row>
    <row r="1453" spans="1:2" ht="13" customHeight="1" x14ac:dyDescent="0.3">
      <c r="A1453" s="3"/>
      <c r="B1453" s="3"/>
    </row>
    <row r="1454" spans="1:2" ht="13" customHeight="1" x14ac:dyDescent="0.3">
      <c r="A1454" s="3"/>
      <c r="B1454" s="3"/>
    </row>
    <row r="1455" spans="1:2" ht="13" customHeight="1" x14ac:dyDescent="0.3">
      <c r="A1455" s="3"/>
      <c r="B1455" s="3"/>
    </row>
    <row r="1456" spans="1:2" ht="13" customHeight="1" x14ac:dyDescent="0.3">
      <c r="A1456" s="3"/>
      <c r="B1456" s="3"/>
    </row>
    <row r="1457" spans="1:8" ht="13" customHeight="1" x14ac:dyDescent="0.3">
      <c r="A1457" s="3"/>
      <c r="B1457" s="3"/>
    </row>
    <row r="1458" spans="1:8" ht="13" customHeight="1" x14ac:dyDescent="0.3">
      <c r="A1458" s="3"/>
      <c r="B1458" s="3"/>
    </row>
    <row r="1459" spans="1:8" ht="13" customHeight="1" x14ac:dyDescent="0.3">
      <c r="A1459" s="3"/>
      <c r="B1459" s="3"/>
    </row>
    <row r="1460" spans="1:8" ht="13" customHeight="1" x14ac:dyDescent="0.3">
      <c r="A1460" s="3"/>
      <c r="B1460" s="3"/>
    </row>
    <row r="1461" spans="1:8" ht="13" customHeight="1" x14ac:dyDescent="0.3">
      <c r="A1461" s="3"/>
      <c r="B1461" s="3"/>
    </row>
    <row r="1462" spans="1:8" ht="13" customHeight="1" x14ac:dyDescent="0.3">
      <c r="A1462" s="3"/>
      <c r="B1462" s="3"/>
    </row>
    <row r="1463" spans="1:8" ht="13" customHeight="1" x14ac:dyDescent="0.3">
      <c r="A1463" s="3"/>
      <c r="B1463" s="3"/>
    </row>
    <row r="1464" spans="1:8" ht="13" customHeight="1" x14ac:dyDescent="0.3">
      <c r="A1464" s="3"/>
      <c r="B1464" s="3"/>
    </row>
    <row r="1465" spans="1:8" ht="13" customHeight="1" x14ac:dyDescent="0.3">
      <c r="A1465" s="3"/>
      <c r="B1465" s="3"/>
    </row>
    <row r="1466" spans="1:8" ht="13" customHeight="1" x14ac:dyDescent="0.3">
      <c r="A1466" s="3"/>
      <c r="B1466" s="3"/>
    </row>
    <row r="1467" spans="1:8" ht="13" customHeight="1" x14ac:dyDescent="0.3">
      <c r="A1467" s="3"/>
      <c r="B1467" s="3"/>
    </row>
    <row r="1468" spans="1:8" ht="13" customHeight="1" x14ac:dyDescent="0.3">
      <c r="A1468" s="3"/>
      <c r="B1468" s="3"/>
    </row>
    <row r="1469" spans="1:8" ht="13" customHeight="1" x14ac:dyDescent="0.3">
      <c r="A1469" s="3"/>
      <c r="B1469" s="3"/>
    </row>
    <row r="1470" spans="1:8" s="4" customFormat="1" ht="13" customHeight="1" x14ac:dyDescent="0.3">
      <c r="A1470" s="5"/>
      <c r="B1470" s="5"/>
      <c r="H1470" s="5"/>
    </row>
    <row r="1471" spans="1:8" ht="13" customHeight="1" x14ac:dyDescent="0.3">
      <c r="A1471" s="3"/>
      <c r="B1471" s="3"/>
    </row>
    <row r="1472" spans="1:8" ht="13" customHeight="1" x14ac:dyDescent="0.3">
      <c r="A1472" s="3"/>
      <c r="B1472" s="3"/>
    </row>
    <row r="1473" spans="1:2" ht="13" customHeight="1" x14ac:dyDescent="0.3">
      <c r="A1473" s="3"/>
      <c r="B1473" s="3"/>
    </row>
    <row r="1474" spans="1:2" ht="13" customHeight="1" x14ac:dyDescent="0.3">
      <c r="A1474" s="3"/>
      <c r="B1474" s="3"/>
    </row>
    <row r="1475" spans="1:2" ht="13" customHeight="1" x14ac:dyDescent="0.3">
      <c r="A1475" s="3"/>
      <c r="B1475" s="3"/>
    </row>
    <row r="1476" spans="1:2" ht="13" customHeight="1" x14ac:dyDescent="0.3">
      <c r="A1476" s="3"/>
      <c r="B1476" s="3"/>
    </row>
    <row r="1477" spans="1:2" ht="13" customHeight="1" x14ac:dyDescent="0.3">
      <c r="A1477" s="3"/>
      <c r="B1477" s="3"/>
    </row>
    <row r="1478" spans="1:2" ht="13" customHeight="1" x14ac:dyDescent="0.3">
      <c r="A1478" s="3"/>
      <c r="B1478" s="3"/>
    </row>
    <row r="1479" spans="1:2" ht="13" customHeight="1" x14ac:dyDescent="0.3">
      <c r="A1479" s="3"/>
      <c r="B1479" s="3"/>
    </row>
    <row r="1480" spans="1:2" ht="13" customHeight="1" x14ac:dyDescent="0.3">
      <c r="A1480" s="3"/>
      <c r="B1480" s="3"/>
    </row>
    <row r="1481" spans="1:2" ht="13" customHeight="1" x14ac:dyDescent="0.3">
      <c r="A1481" s="3"/>
      <c r="B1481" s="3"/>
    </row>
    <row r="1482" spans="1:2" ht="13" customHeight="1" x14ac:dyDescent="0.3">
      <c r="A1482" s="3"/>
      <c r="B1482" s="3"/>
    </row>
    <row r="1483" spans="1:2" ht="13" customHeight="1" x14ac:dyDescent="0.3">
      <c r="A1483" s="3"/>
      <c r="B1483" s="3"/>
    </row>
    <row r="1484" spans="1:2" ht="13" customHeight="1" x14ac:dyDescent="0.3">
      <c r="A1484" s="3"/>
      <c r="B1484" s="3"/>
    </row>
    <row r="1485" spans="1:2" ht="13" customHeight="1" x14ac:dyDescent="0.3">
      <c r="A1485" s="3"/>
      <c r="B1485" s="3"/>
    </row>
    <row r="1486" spans="1:2" ht="13" customHeight="1" x14ac:dyDescent="0.3">
      <c r="A1486" s="3"/>
      <c r="B1486" s="3"/>
    </row>
    <row r="1487" spans="1:2" ht="13" customHeight="1" x14ac:dyDescent="0.3">
      <c r="A1487" s="3"/>
      <c r="B1487" s="3"/>
    </row>
    <row r="1488" spans="1:2" ht="13" customHeight="1" x14ac:dyDescent="0.3">
      <c r="A1488" s="3"/>
      <c r="B1488" s="3"/>
    </row>
    <row r="1489" spans="1:2" ht="13" customHeight="1" x14ac:dyDescent="0.3">
      <c r="A1489" s="3"/>
      <c r="B1489" s="3"/>
    </row>
    <row r="1490" spans="1:2" ht="13" customHeight="1" x14ac:dyDescent="0.3">
      <c r="A1490" s="3"/>
      <c r="B1490" s="3"/>
    </row>
    <row r="1491" spans="1:2" ht="13" customHeight="1" x14ac:dyDescent="0.3">
      <c r="A1491" s="3"/>
      <c r="B1491" s="3"/>
    </row>
    <row r="1492" spans="1:2" ht="13" customHeight="1" x14ac:dyDescent="0.3">
      <c r="A1492" s="3"/>
      <c r="B1492" s="3"/>
    </row>
    <row r="1493" spans="1:2" ht="13" customHeight="1" x14ac:dyDescent="0.3">
      <c r="A1493" s="3"/>
      <c r="B1493" s="3"/>
    </row>
    <row r="1494" spans="1:2" ht="13" customHeight="1" x14ac:dyDescent="0.3">
      <c r="A1494" s="3"/>
      <c r="B1494" s="3"/>
    </row>
    <row r="1495" spans="1:2" ht="13" customHeight="1" x14ac:dyDescent="0.3">
      <c r="A1495" s="3"/>
      <c r="B1495" s="3"/>
    </row>
    <row r="1496" spans="1:2" ht="13" customHeight="1" x14ac:dyDescent="0.3">
      <c r="A1496" s="3"/>
      <c r="B1496" s="3"/>
    </row>
    <row r="1497" spans="1:2" ht="13" customHeight="1" x14ac:dyDescent="0.3">
      <c r="A1497" s="3"/>
      <c r="B1497" s="3"/>
    </row>
    <row r="1498" spans="1:2" ht="13" customHeight="1" x14ac:dyDescent="0.3">
      <c r="A1498" s="3"/>
      <c r="B1498" s="3"/>
    </row>
    <row r="1499" spans="1:2" ht="13" customHeight="1" x14ac:dyDescent="0.3">
      <c r="A1499" s="3"/>
      <c r="B1499" s="3"/>
    </row>
    <row r="1500" spans="1:2" ht="13" customHeight="1" x14ac:dyDescent="0.3">
      <c r="A1500" s="3"/>
      <c r="B1500" s="3"/>
    </row>
    <row r="1501" spans="1:2" ht="13" customHeight="1" x14ac:dyDescent="0.3">
      <c r="A1501" s="3"/>
      <c r="B1501" s="3"/>
    </row>
    <row r="1502" spans="1:2" ht="13" customHeight="1" x14ac:dyDescent="0.3">
      <c r="A1502" s="3"/>
      <c r="B1502" s="3"/>
    </row>
    <row r="1503" spans="1:2" ht="13" customHeight="1" x14ac:dyDescent="0.3">
      <c r="A1503" s="3"/>
      <c r="B1503" s="3"/>
    </row>
    <row r="1504" spans="1:2" ht="13" customHeight="1" x14ac:dyDescent="0.3">
      <c r="A1504" s="3"/>
      <c r="B1504" s="3"/>
    </row>
    <row r="1505" spans="1:2" ht="13" customHeight="1" x14ac:dyDescent="0.3">
      <c r="A1505" s="3"/>
      <c r="B1505" s="3"/>
    </row>
    <row r="1506" spans="1:2" ht="13" customHeight="1" x14ac:dyDescent="0.3">
      <c r="A1506" s="3"/>
      <c r="B1506" s="3"/>
    </row>
    <row r="1507" spans="1:2" ht="13" customHeight="1" x14ac:dyDescent="0.3">
      <c r="A1507" s="3"/>
      <c r="B1507" s="3"/>
    </row>
    <row r="1508" spans="1:2" ht="13" customHeight="1" x14ac:dyDescent="0.3">
      <c r="A1508" s="3"/>
      <c r="B1508" s="3"/>
    </row>
    <row r="1509" spans="1:2" ht="13" customHeight="1" x14ac:dyDescent="0.3">
      <c r="A1509" s="3"/>
      <c r="B1509" s="3"/>
    </row>
    <row r="1510" spans="1:2" ht="13" customHeight="1" x14ac:dyDescent="0.3">
      <c r="A1510" s="3"/>
      <c r="B1510" s="3"/>
    </row>
    <row r="1511" spans="1:2" ht="13" customHeight="1" x14ac:dyDescent="0.3">
      <c r="A1511" s="3"/>
      <c r="B1511" s="3"/>
    </row>
    <row r="1512" spans="1:2" ht="13" customHeight="1" x14ac:dyDescent="0.3">
      <c r="A1512" s="3"/>
      <c r="B1512" s="3"/>
    </row>
    <row r="1513" spans="1:2" ht="13" customHeight="1" x14ac:dyDescent="0.3">
      <c r="A1513" s="3"/>
      <c r="B1513" s="3"/>
    </row>
    <row r="1514" spans="1:2" ht="13" customHeight="1" x14ac:dyDescent="0.3">
      <c r="A1514" s="3"/>
      <c r="B1514" s="3"/>
    </row>
    <row r="1515" spans="1:2" ht="13" customHeight="1" x14ac:dyDescent="0.3">
      <c r="A1515" s="3"/>
      <c r="B1515" s="3"/>
    </row>
    <row r="1516" spans="1:2" ht="13" customHeight="1" x14ac:dyDescent="0.3">
      <c r="A1516" s="3"/>
      <c r="B1516" s="3"/>
    </row>
    <row r="1517" spans="1:2" ht="13" customHeight="1" x14ac:dyDescent="0.3">
      <c r="A1517" s="3"/>
      <c r="B1517" s="3"/>
    </row>
    <row r="1518" spans="1:2" ht="13" customHeight="1" x14ac:dyDescent="0.3">
      <c r="A1518" s="3"/>
      <c r="B1518" s="3"/>
    </row>
    <row r="1519" spans="1:2" ht="13" customHeight="1" x14ac:dyDescent="0.3">
      <c r="A1519" s="3"/>
      <c r="B1519" s="3"/>
    </row>
    <row r="1520" spans="1:2" ht="13" customHeight="1" x14ac:dyDescent="0.3">
      <c r="A1520" s="3"/>
      <c r="B1520" s="3"/>
    </row>
    <row r="1521" spans="1:2" ht="13" customHeight="1" x14ac:dyDescent="0.3">
      <c r="A1521" s="3"/>
      <c r="B1521" s="3"/>
    </row>
    <row r="1522" spans="1:2" ht="13" customHeight="1" x14ac:dyDescent="0.3">
      <c r="A1522" s="3"/>
      <c r="B1522" s="3"/>
    </row>
    <row r="1523" spans="1:2" ht="13" customHeight="1" x14ac:dyDescent="0.3">
      <c r="A1523" s="3"/>
      <c r="B1523" s="3"/>
    </row>
    <row r="1524" spans="1:2" ht="13" customHeight="1" x14ac:dyDescent="0.3">
      <c r="A1524" s="3"/>
      <c r="B1524" s="3"/>
    </row>
    <row r="1525" spans="1:2" ht="13" customHeight="1" x14ac:dyDescent="0.3">
      <c r="A1525" s="3"/>
      <c r="B1525" s="3"/>
    </row>
    <row r="1526" spans="1:2" ht="13" customHeight="1" x14ac:dyDescent="0.3">
      <c r="A1526" s="3"/>
      <c r="B1526" s="3"/>
    </row>
    <row r="1527" spans="1:2" ht="13" customHeight="1" x14ac:dyDescent="0.3">
      <c r="A1527" s="3"/>
      <c r="B1527" s="3"/>
    </row>
    <row r="1528" spans="1:2" ht="13" customHeight="1" x14ac:dyDescent="0.3">
      <c r="A1528" s="3"/>
      <c r="B1528" s="3"/>
    </row>
    <row r="1529" spans="1:2" ht="13" customHeight="1" x14ac:dyDescent="0.3">
      <c r="A1529" s="3"/>
      <c r="B1529" s="3"/>
    </row>
    <row r="1530" spans="1:2" ht="13" customHeight="1" x14ac:dyDescent="0.3">
      <c r="A1530" s="3"/>
      <c r="B1530" s="3"/>
    </row>
    <row r="1531" spans="1:2" ht="13" customHeight="1" x14ac:dyDescent="0.3">
      <c r="A1531" s="3"/>
      <c r="B1531" s="3"/>
    </row>
    <row r="1532" spans="1:2" ht="13" customHeight="1" x14ac:dyDescent="0.3">
      <c r="A1532" s="3"/>
      <c r="B1532" s="3"/>
    </row>
    <row r="1533" spans="1:2" ht="13" customHeight="1" x14ac:dyDescent="0.3">
      <c r="A1533" s="3"/>
      <c r="B1533" s="3"/>
    </row>
    <row r="1534" spans="1:2" ht="13" customHeight="1" x14ac:dyDescent="0.3">
      <c r="A1534" s="3"/>
      <c r="B1534" s="3"/>
    </row>
    <row r="1535" spans="1:2" ht="13" customHeight="1" x14ac:dyDescent="0.3">
      <c r="A1535" s="3"/>
      <c r="B1535" s="3"/>
    </row>
    <row r="1536" spans="1:2" ht="13" customHeight="1" x14ac:dyDescent="0.3">
      <c r="A1536" s="3"/>
      <c r="B1536" s="3"/>
    </row>
    <row r="1537" spans="1:2" ht="13" customHeight="1" x14ac:dyDescent="0.3">
      <c r="A1537" s="3"/>
      <c r="B1537" s="3"/>
    </row>
    <row r="1538" spans="1:2" ht="13" customHeight="1" x14ac:dyDescent="0.3">
      <c r="A1538" s="3"/>
      <c r="B1538" s="3"/>
    </row>
    <row r="1539" spans="1:2" ht="13" customHeight="1" x14ac:dyDescent="0.3">
      <c r="A1539" s="3"/>
      <c r="B1539" s="3"/>
    </row>
    <row r="1540" spans="1:2" ht="13" customHeight="1" x14ac:dyDescent="0.3">
      <c r="A1540" s="3"/>
      <c r="B1540" s="3"/>
    </row>
    <row r="1541" spans="1:2" ht="13" customHeight="1" x14ac:dyDescent="0.3">
      <c r="A1541" s="3"/>
      <c r="B1541" s="3"/>
    </row>
    <row r="1542" spans="1:2" ht="13" customHeight="1" x14ac:dyDescent="0.3">
      <c r="A1542" s="3"/>
      <c r="B1542" s="3"/>
    </row>
    <row r="1543" spans="1:2" ht="13" customHeight="1" x14ac:dyDescent="0.3">
      <c r="A1543" s="3"/>
      <c r="B1543" s="3"/>
    </row>
    <row r="1544" spans="1:2" ht="13" customHeight="1" x14ac:dyDescent="0.3">
      <c r="A1544" s="3"/>
      <c r="B1544" s="3"/>
    </row>
    <row r="1545" spans="1:2" ht="13" customHeight="1" x14ac:dyDescent="0.3">
      <c r="A1545" s="3"/>
      <c r="B1545" s="3"/>
    </row>
    <row r="1546" spans="1:2" ht="13" customHeight="1" x14ac:dyDescent="0.3">
      <c r="A1546" s="3"/>
      <c r="B1546" s="3"/>
    </row>
    <row r="1547" spans="1:2" ht="13" customHeight="1" x14ac:dyDescent="0.3">
      <c r="A1547" s="3"/>
      <c r="B1547" s="3"/>
    </row>
    <row r="1548" spans="1:2" ht="13" customHeight="1" x14ac:dyDescent="0.3">
      <c r="A1548" s="3"/>
      <c r="B1548" s="3"/>
    </row>
    <row r="1549" spans="1:2" ht="13" customHeight="1" x14ac:dyDescent="0.3">
      <c r="A1549" s="3"/>
      <c r="B1549" s="3"/>
    </row>
    <row r="1550" spans="1:2" ht="13" customHeight="1" x14ac:dyDescent="0.3">
      <c r="A1550" s="3"/>
      <c r="B1550" s="3"/>
    </row>
    <row r="1551" spans="1:2" ht="13" customHeight="1" x14ac:dyDescent="0.3">
      <c r="A1551" s="3"/>
      <c r="B1551" s="3"/>
    </row>
    <row r="1552" spans="1:2" ht="13" customHeight="1" x14ac:dyDescent="0.3">
      <c r="A1552" s="3"/>
      <c r="B1552" s="3"/>
    </row>
    <row r="1553" spans="1:2" ht="13" customHeight="1" x14ac:dyDescent="0.3">
      <c r="A1553" s="3"/>
      <c r="B1553" s="3"/>
    </row>
    <row r="1554" spans="1:2" ht="13" customHeight="1" x14ac:dyDescent="0.3">
      <c r="A1554" s="3"/>
      <c r="B1554" s="3"/>
    </row>
    <row r="1555" spans="1:2" ht="13" customHeight="1" x14ac:dyDescent="0.3">
      <c r="A1555" s="3"/>
      <c r="B1555" s="3"/>
    </row>
    <row r="1556" spans="1:2" ht="13" customHeight="1" x14ac:dyDescent="0.3">
      <c r="A1556" s="3"/>
      <c r="B1556" s="3"/>
    </row>
    <row r="1557" spans="1:2" ht="13" customHeight="1" x14ac:dyDescent="0.3">
      <c r="A1557" s="3"/>
      <c r="B1557" s="3"/>
    </row>
    <row r="1558" spans="1:2" ht="13" customHeight="1" x14ac:dyDescent="0.3">
      <c r="A1558" s="3"/>
      <c r="B1558" s="3"/>
    </row>
    <row r="1559" spans="1:2" ht="13" customHeight="1" x14ac:dyDescent="0.3">
      <c r="A1559" s="3"/>
      <c r="B1559" s="3"/>
    </row>
    <row r="1560" spans="1:2" ht="13" customHeight="1" x14ac:dyDescent="0.3">
      <c r="A1560" s="3"/>
      <c r="B1560" s="3"/>
    </row>
    <row r="1561" spans="1:2" ht="13" customHeight="1" x14ac:dyDescent="0.3">
      <c r="A1561" s="3"/>
      <c r="B1561" s="3"/>
    </row>
    <row r="1562" spans="1:2" ht="13" customHeight="1" x14ac:dyDescent="0.3">
      <c r="A1562" s="3"/>
      <c r="B1562" s="3"/>
    </row>
    <row r="1563" spans="1:2" ht="13" customHeight="1" x14ac:dyDescent="0.3">
      <c r="A1563" s="3"/>
      <c r="B1563" s="3"/>
    </row>
    <row r="1564" spans="1:2" ht="13" customHeight="1" x14ac:dyDescent="0.3">
      <c r="A1564" s="3"/>
      <c r="B1564" s="3"/>
    </row>
    <row r="1565" spans="1:2" ht="13" customHeight="1" x14ac:dyDescent="0.3">
      <c r="A1565" s="3"/>
      <c r="B1565" s="3"/>
    </row>
    <row r="1566" spans="1:2" ht="13" customHeight="1" x14ac:dyDescent="0.3">
      <c r="A1566" s="3"/>
      <c r="B1566" s="3"/>
    </row>
    <row r="1567" spans="1:2" ht="13" customHeight="1" x14ac:dyDescent="0.3">
      <c r="A1567" s="3"/>
      <c r="B1567" s="3"/>
    </row>
    <row r="1568" spans="1:2" ht="13" customHeight="1" x14ac:dyDescent="0.3">
      <c r="A1568" s="3"/>
      <c r="B1568" s="3"/>
    </row>
    <row r="1569" spans="1:2" ht="13" customHeight="1" x14ac:dyDescent="0.3">
      <c r="A1569" s="3"/>
      <c r="B1569" s="3"/>
    </row>
    <row r="1570" spans="1:2" ht="13" customHeight="1" x14ac:dyDescent="0.3">
      <c r="A1570" s="3"/>
      <c r="B1570" s="3"/>
    </row>
    <row r="1571" spans="1:2" ht="13" customHeight="1" x14ac:dyDescent="0.3">
      <c r="A1571" s="3"/>
      <c r="B1571" s="3"/>
    </row>
    <row r="1572" spans="1:2" ht="13" customHeight="1" x14ac:dyDescent="0.3">
      <c r="A1572" s="3"/>
      <c r="B1572" s="3"/>
    </row>
    <row r="1573" spans="1:2" ht="13" customHeight="1" x14ac:dyDescent="0.3">
      <c r="A1573" s="3"/>
      <c r="B1573" s="3"/>
    </row>
    <row r="1574" spans="1:2" ht="13" customHeight="1" x14ac:dyDescent="0.3">
      <c r="A1574" s="3"/>
      <c r="B1574" s="3"/>
    </row>
    <row r="1575" spans="1:2" ht="13" customHeight="1" x14ac:dyDescent="0.3">
      <c r="A1575" s="3"/>
      <c r="B1575" s="3"/>
    </row>
    <row r="1576" spans="1:2" ht="13" customHeight="1" x14ac:dyDescent="0.3">
      <c r="A1576" s="3"/>
      <c r="B1576" s="3"/>
    </row>
    <row r="1577" spans="1:2" ht="13" customHeight="1" x14ac:dyDescent="0.3">
      <c r="A1577" s="3"/>
      <c r="B1577" s="3"/>
    </row>
    <row r="1578" spans="1:2" ht="13" customHeight="1" x14ac:dyDescent="0.3">
      <c r="A1578" s="3"/>
      <c r="B1578" s="3"/>
    </row>
    <row r="1579" spans="1:2" ht="13" customHeight="1" x14ac:dyDescent="0.3">
      <c r="A1579" s="3"/>
      <c r="B1579" s="3"/>
    </row>
    <row r="1580" spans="1:2" ht="13" customHeight="1" x14ac:dyDescent="0.3">
      <c r="A1580" s="3"/>
      <c r="B1580" s="3"/>
    </row>
    <row r="1581" spans="1:2" ht="13" customHeight="1" x14ac:dyDescent="0.3">
      <c r="A1581" s="3"/>
      <c r="B1581" s="3"/>
    </row>
    <row r="1582" spans="1:2" ht="13" customHeight="1" x14ac:dyDescent="0.3">
      <c r="A1582" s="3"/>
      <c r="B1582" s="3"/>
    </row>
    <row r="1583" spans="1:2" ht="13" customHeight="1" x14ac:dyDescent="0.3">
      <c r="A1583" s="3"/>
      <c r="B1583" s="3"/>
    </row>
    <row r="1584" spans="1:2" ht="13" customHeight="1" x14ac:dyDescent="0.3">
      <c r="A1584" s="3"/>
      <c r="B1584" s="3"/>
    </row>
    <row r="1585" spans="1:2" ht="13" customHeight="1" x14ac:dyDescent="0.3">
      <c r="A1585" s="3"/>
      <c r="B1585" s="3"/>
    </row>
    <row r="1586" spans="1:2" ht="13" customHeight="1" x14ac:dyDescent="0.3">
      <c r="A1586" s="3"/>
      <c r="B1586" s="3"/>
    </row>
    <row r="1587" spans="1:2" ht="13" customHeight="1" x14ac:dyDescent="0.3">
      <c r="A1587" s="3"/>
      <c r="B1587" s="3"/>
    </row>
    <row r="1588" spans="1:2" ht="13" customHeight="1" x14ac:dyDescent="0.3">
      <c r="A1588" s="3"/>
      <c r="B1588" s="3"/>
    </row>
    <row r="1589" spans="1:2" ht="13" customHeight="1" x14ac:dyDescent="0.3">
      <c r="A1589" s="3"/>
      <c r="B1589" s="3"/>
    </row>
    <row r="1590" spans="1:2" ht="13" customHeight="1" x14ac:dyDescent="0.3">
      <c r="A1590" s="3"/>
      <c r="B1590" s="3"/>
    </row>
    <row r="1591" spans="1:2" ht="13" customHeight="1" x14ac:dyDescent="0.3">
      <c r="A1591" s="3"/>
      <c r="B1591" s="3"/>
    </row>
    <row r="1592" spans="1:2" ht="13" customHeight="1" x14ac:dyDescent="0.3">
      <c r="A1592" s="3"/>
      <c r="B1592" s="3"/>
    </row>
    <row r="1593" spans="1:2" ht="13" customHeight="1" x14ac:dyDescent="0.3">
      <c r="A1593" s="3"/>
      <c r="B1593" s="3"/>
    </row>
    <row r="1594" spans="1:2" ht="13" customHeight="1" x14ac:dyDescent="0.3">
      <c r="A1594" s="3"/>
      <c r="B1594" s="3"/>
    </row>
    <row r="1595" spans="1:2" ht="13" customHeight="1" x14ac:dyDescent="0.3">
      <c r="A1595" s="3"/>
      <c r="B1595" s="3"/>
    </row>
    <row r="1596" spans="1:2" ht="13" customHeight="1" x14ac:dyDescent="0.3">
      <c r="A1596" s="3"/>
      <c r="B1596" s="3"/>
    </row>
    <row r="1597" spans="1:2" ht="13" customHeight="1" x14ac:dyDescent="0.3">
      <c r="A1597" s="3"/>
      <c r="B1597" s="3"/>
    </row>
    <row r="1598" spans="1:2" ht="13" customHeight="1" x14ac:dyDescent="0.3">
      <c r="A1598" s="3"/>
      <c r="B1598" s="3"/>
    </row>
    <row r="1599" spans="1:2" ht="13" customHeight="1" x14ac:dyDescent="0.3">
      <c r="A1599" s="3"/>
      <c r="B1599" s="3"/>
    </row>
    <row r="1600" spans="1:2" ht="13" customHeight="1" x14ac:dyDescent="0.3">
      <c r="A1600" s="3"/>
      <c r="B1600" s="3"/>
    </row>
    <row r="1601" spans="1:2" ht="13" customHeight="1" x14ac:dyDescent="0.3">
      <c r="A1601" s="3"/>
      <c r="B1601" s="3"/>
    </row>
    <row r="1602" spans="1:2" ht="13" customHeight="1" x14ac:dyDescent="0.3">
      <c r="A1602" s="3"/>
      <c r="B1602" s="3"/>
    </row>
    <row r="1603" spans="1:2" ht="13" customHeight="1" x14ac:dyDescent="0.3">
      <c r="A1603" s="3"/>
      <c r="B1603" s="3"/>
    </row>
    <row r="1604" spans="1:2" ht="13" customHeight="1" x14ac:dyDescent="0.3">
      <c r="A1604" s="3"/>
      <c r="B1604" s="3"/>
    </row>
    <row r="1605" spans="1:2" ht="13" customHeight="1" x14ac:dyDescent="0.3">
      <c r="A1605" s="3"/>
      <c r="B1605" s="3"/>
    </row>
    <row r="1606" spans="1:2" ht="13" customHeight="1" x14ac:dyDescent="0.3">
      <c r="A1606" s="3"/>
      <c r="B1606" s="3"/>
    </row>
    <row r="1607" spans="1:2" ht="13" customHeight="1" x14ac:dyDescent="0.3">
      <c r="A1607" s="3"/>
      <c r="B1607" s="3"/>
    </row>
    <row r="1608" spans="1:2" ht="13" customHeight="1" x14ac:dyDescent="0.3">
      <c r="A1608" s="3"/>
      <c r="B1608" s="3"/>
    </row>
    <row r="1609" spans="1:2" ht="13" customHeight="1" x14ac:dyDescent="0.3">
      <c r="A1609" s="3"/>
      <c r="B1609" s="3"/>
    </row>
    <row r="1610" spans="1:2" ht="13" customHeight="1" x14ac:dyDescent="0.3">
      <c r="A1610" s="3"/>
      <c r="B1610" s="3"/>
    </row>
    <row r="1611" spans="1:2" ht="13" customHeight="1" x14ac:dyDescent="0.3">
      <c r="A1611" s="3"/>
      <c r="B1611" s="3"/>
    </row>
    <row r="1612" spans="1:2" ht="13" customHeight="1" x14ac:dyDescent="0.3">
      <c r="A1612" s="3"/>
      <c r="B1612" s="3"/>
    </row>
    <row r="1613" spans="1:2" ht="13" customHeight="1" x14ac:dyDescent="0.3">
      <c r="A1613" s="3"/>
      <c r="B1613" s="3"/>
    </row>
    <row r="1614" spans="1:2" ht="13" customHeight="1" x14ac:dyDescent="0.3">
      <c r="A1614" s="3"/>
      <c r="B1614" s="3"/>
    </row>
    <row r="1615" spans="1:2" ht="13" customHeight="1" x14ac:dyDescent="0.3">
      <c r="A1615" s="3"/>
      <c r="B1615" s="3"/>
    </row>
    <row r="1616" spans="1:2" ht="13" customHeight="1" x14ac:dyDescent="0.3">
      <c r="A1616" s="3"/>
      <c r="B1616" s="3"/>
    </row>
    <row r="1617" spans="1:2" ht="13" customHeight="1" x14ac:dyDescent="0.3">
      <c r="A1617" s="3"/>
      <c r="B1617" s="3"/>
    </row>
    <row r="1618" spans="1:2" ht="13" customHeight="1" x14ac:dyDescent="0.3">
      <c r="A1618" s="3"/>
      <c r="B1618" s="3"/>
    </row>
    <row r="1619" spans="1:2" ht="13" customHeight="1" x14ac:dyDescent="0.3">
      <c r="A1619" s="3"/>
      <c r="B1619" s="3"/>
    </row>
    <row r="1620" spans="1:2" ht="13" customHeight="1" x14ac:dyDescent="0.3">
      <c r="A1620" s="3"/>
      <c r="B1620" s="3"/>
    </row>
    <row r="1621" spans="1:2" ht="13" customHeight="1" x14ac:dyDescent="0.3">
      <c r="A1621" s="3"/>
      <c r="B1621" s="3"/>
    </row>
    <row r="1622" spans="1:2" ht="13" customHeight="1" x14ac:dyDescent="0.3">
      <c r="A1622" s="3"/>
      <c r="B1622" s="3"/>
    </row>
    <row r="1623" spans="1:2" ht="13" customHeight="1" x14ac:dyDescent="0.3">
      <c r="A1623" s="3"/>
      <c r="B1623" s="3"/>
    </row>
    <row r="1624" spans="1:2" ht="13" customHeight="1" x14ac:dyDescent="0.3">
      <c r="A1624" s="3"/>
      <c r="B1624" s="3"/>
    </row>
    <row r="1625" spans="1:2" ht="13" customHeight="1" x14ac:dyDescent="0.3">
      <c r="A1625" s="3"/>
      <c r="B1625" s="3"/>
    </row>
    <row r="1626" spans="1:2" ht="13" customHeight="1" x14ac:dyDescent="0.3">
      <c r="A1626" s="3"/>
      <c r="B1626" s="3"/>
    </row>
    <row r="1627" spans="1:2" ht="13" customHeight="1" x14ac:dyDescent="0.3">
      <c r="A1627" s="3"/>
      <c r="B1627" s="3"/>
    </row>
    <row r="1628" spans="1:2" ht="13" customHeight="1" x14ac:dyDescent="0.3">
      <c r="A1628" s="3"/>
      <c r="B1628" s="3"/>
    </row>
    <row r="1629" spans="1:2" ht="13" customHeight="1" x14ac:dyDescent="0.3">
      <c r="A1629" s="3"/>
      <c r="B1629" s="3"/>
    </row>
    <row r="1630" spans="1:2" ht="13" customHeight="1" x14ac:dyDescent="0.3">
      <c r="A1630" s="3"/>
      <c r="B1630" s="3"/>
    </row>
    <row r="1631" spans="1:2" ht="13" customHeight="1" x14ac:dyDescent="0.3">
      <c r="A1631" s="3"/>
      <c r="B1631" s="3"/>
    </row>
    <row r="1632" spans="1:2" ht="13" customHeight="1" x14ac:dyDescent="0.3">
      <c r="A1632" s="3"/>
      <c r="B1632" s="3"/>
    </row>
    <row r="1633" spans="1:8" s="2" customFormat="1" ht="13" customHeight="1" x14ac:dyDescent="0.3">
      <c r="A1633" s="3"/>
      <c r="B1633" s="3"/>
      <c r="C1633" s="7"/>
      <c r="D1633" s="7"/>
      <c r="E1633" s="7"/>
      <c r="F1633" s="7"/>
      <c r="G1633" s="7"/>
      <c r="H1633" s="6"/>
    </row>
    <row r="1634" spans="1:8" s="2" customFormat="1" ht="13" customHeight="1" x14ac:dyDescent="0.3">
      <c r="A1634" s="3"/>
      <c r="B1634" s="3"/>
      <c r="C1634" s="7"/>
      <c r="D1634" s="7"/>
      <c r="E1634" s="7"/>
      <c r="F1634" s="7"/>
      <c r="G1634" s="7"/>
      <c r="H1634" s="6"/>
    </row>
    <row r="1635" spans="1:8" s="2" customFormat="1" ht="13" customHeight="1" x14ac:dyDescent="0.3">
      <c r="A1635" s="3"/>
      <c r="B1635" s="3"/>
      <c r="C1635" s="7"/>
      <c r="D1635" s="7"/>
      <c r="E1635" s="7"/>
      <c r="F1635" s="7"/>
      <c r="G1635" s="7"/>
      <c r="H1635" s="6"/>
    </row>
    <row r="1636" spans="1:8" s="1" customFormat="1" ht="13" customHeight="1" x14ac:dyDescent="0.3">
      <c r="A1636" s="8"/>
      <c r="B1636" s="8"/>
      <c r="H1636" s="8"/>
    </row>
    <row r="1637" spans="1:8" ht="13" customHeight="1" x14ac:dyDescent="0.3">
      <c r="A1637" s="3"/>
      <c r="B1637" s="3"/>
    </row>
    <row r="1638" spans="1:8" ht="13" customHeight="1" x14ac:dyDescent="0.3">
      <c r="A1638" s="3"/>
      <c r="B1638" s="3"/>
    </row>
    <row r="1639" spans="1:8" ht="13" customHeight="1" x14ac:dyDescent="0.3">
      <c r="A1639" s="3"/>
      <c r="B1639" s="3"/>
    </row>
    <row r="1640" spans="1:8" ht="13" customHeight="1" x14ac:dyDescent="0.3">
      <c r="A1640" s="3"/>
      <c r="B1640" s="3"/>
    </row>
    <row r="1641" spans="1:8" ht="13" customHeight="1" x14ac:dyDescent="0.3">
      <c r="A1641" s="3"/>
      <c r="B1641" s="3"/>
    </row>
    <row r="1642" spans="1:8" ht="13" customHeight="1" x14ac:dyDescent="0.3">
      <c r="A1642" s="3"/>
      <c r="B1642" s="3"/>
    </row>
    <row r="1643" spans="1:8" ht="13" customHeight="1" x14ac:dyDescent="0.3">
      <c r="A1643" s="3"/>
      <c r="B1643" s="3"/>
    </row>
    <row r="1644" spans="1:8" ht="13" customHeight="1" x14ac:dyDescent="0.3">
      <c r="A1644" s="3"/>
      <c r="B1644" s="3"/>
    </row>
    <row r="1645" spans="1:8" ht="13" customHeight="1" x14ac:dyDescent="0.3">
      <c r="A1645" s="3"/>
      <c r="B1645" s="3"/>
    </row>
    <row r="1646" spans="1:8" ht="13" customHeight="1" x14ac:dyDescent="0.3">
      <c r="A1646" s="3"/>
      <c r="B1646" s="3"/>
      <c r="C1646" s="2"/>
      <c r="D1646" s="2"/>
      <c r="E1646" s="2"/>
      <c r="F1646" s="2"/>
      <c r="G1646" s="2"/>
      <c r="H1646" s="3"/>
    </row>
    <row r="1647" spans="1:8" ht="13" customHeight="1" x14ac:dyDescent="0.3">
      <c r="A1647" s="3"/>
      <c r="B1647" s="3"/>
      <c r="D1647" s="2"/>
      <c r="E1647" s="2"/>
      <c r="F1647" s="2"/>
      <c r="G1647" s="2"/>
    </row>
    <row r="1648" spans="1:8" ht="13" customHeight="1" x14ac:dyDescent="0.3">
      <c r="A1648" s="3"/>
      <c r="B1648" s="3"/>
      <c r="D1648" s="2"/>
      <c r="E1648" s="2"/>
      <c r="F1648" s="2"/>
      <c r="G1648" s="2"/>
    </row>
    <row r="1649" spans="1:2" ht="13" customHeight="1" x14ac:dyDescent="0.3">
      <c r="A1649" s="3"/>
      <c r="B1649" s="3"/>
    </row>
    <row r="1650" spans="1:2" ht="13" customHeight="1" x14ac:dyDescent="0.3">
      <c r="A1650" s="3"/>
      <c r="B1650" s="3"/>
    </row>
    <row r="1651" spans="1:2" ht="13" customHeight="1" x14ac:dyDescent="0.3">
      <c r="A1651" s="3"/>
      <c r="B1651" s="3"/>
    </row>
    <row r="1652" spans="1:2" ht="13" customHeight="1" x14ac:dyDescent="0.3">
      <c r="A1652" s="3"/>
      <c r="B1652" s="3"/>
    </row>
    <row r="1653" spans="1:2" ht="13" customHeight="1" x14ac:dyDescent="0.3">
      <c r="A1653" s="3"/>
      <c r="B1653" s="3"/>
    </row>
    <row r="1654" spans="1:2" ht="13" customHeight="1" x14ac:dyDescent="0.3">
      <c r="A1654" s="3"/>
      <c r="B1654" s="3"/>
    </row>
    <row r="1655" spans="1:2" ht="13" customHeight="1" x14ac:dyDescent="0.3">
      <c r="A1655" s="3"/>
      <c r="B1655" s="3"/>
    </row>
    <row r="1656" spans="1:2" ht="13" customHeight="1" x14ac:dyDescent="0.3">
      <c r="A1656" s="3"/>
      <c r="B1656" s="3"/>
    </row>
    <row r="1657" spans="1:2" ht="13" customHeight="1" x14ac:dyDescent="0.3">
      <c r="A1657" s="3"/>
      <c r="B1657" s="3"/>
    </row>
    <row r="1658" spans="1:2" ht="13" customHeight="1" x14ac:dyDescent="0.3">
      <c r="A1658" s="3"/>
      <c r="B1658" s="3"/>
    </row>
    <row r="1659" spans="1:2" ht="13" customHeight="1" x14ac:dyDescent="0.3">
      <c r="A1659" s="3"/>
      <c r="B1659" s="3"/>
    </row>
    <row r="1660" spans="1:2" ht="13" customHeight="1" x14ac:dyDescent="0.3">
      <c r="A1660" s="3"/>
      <c r="B1660" s="3"/>
    </row>
    <row r="1661" spans="1:2" ht="13" customHeight="1" x14ac:dyDescent="0.3">
      <c r="A1661" s="3"/>
      <c r="B1661" s="3"/>
    </row>
    <row r="1662" spans="1:2" ht="13" customHeight="1" x14ac:dyDescent="0.3">
      <c r="A1662" s="3"/>
      <c r="B1662" s="3"/>
    </row>
    <row r="1663" spans="1:2" ht="13" customHeight="1" x14ac:dyDescent="0.3">
      <c r="A1663" s="3"/>
      <c r="B1663" s="3"/>
    </row>
    <row r="1664" spans="1:2" ht="13" customHeight="1" x14ac:dyDescent="0.3">
      <c r="A1664" s="3"/>
      <c r="B1664" s="3"/>
    </row>
    <row r="1665" spans="1:2" ht="13" customHeight="1" x14ac:dyDescent="0.3">
      <c r="A1665" s="3"/>
      <c r="B1665" s="3"/>
    </row>
    <row r="1666" spans="1:2" ht="13" customHeight="1" x14ac:dyDescent="0.3">
      <c r="A1666" s="3"/>
      <c r="B1666" s="3"/>
    </row>
    <row r="1667" spans="1:2" ht="13" customHeight="1" x14ac:dyDescent="0.3">
      <c r="A1667" s="3"/>
      <c r="B1667" s="3"/>
    </row>
    <row r="1668" spans="1:2" ht="13" customHeight="1" x14ac:dyDescent="0.3">
      <c r="A1668" s="3"/>
      <c r="B1668" s="3"/>
    </row>
    <row r="1669" spans="1:2" ht="13" customHeight="1" x14ac:dyDescent="0.3">
      <c r="A1669" s="3"/>
      <c r="B1669" s="3"/>
    </row>
    <row r="1670" spans="1:2" ht="13" customHeight="1" x14ac:dyDescent="0.3">
      <c r="A1670" s="3"/>
      <c r="B1670" s="3"/>
    </row>
    <row r="1671" spans="1:2" ht="13" customHeight="1" x14ac:dyDescent="0.3">
      <c r="A1671" s="3"/>
      <c r="B1671" s="3"/>
    </row>
    <row r="1672" spans="1:2" ht="13" customHeight="1" x14ac:dyDescent="0.3">
      <c r="A1672" s="3"/>
      <c r="B1672" s="3"/>
    </row>
    <row r="1673" spans="1:2" ht="13" customHeight="1" x14ac:dyDescent="0.3">
      <c r="A1673" s="3"/>
      <c r="B1673" s="3"/>
    </row>
    <row r="1674" spans="1:2" ht="13" customHeight="1" x14ac:dyDescent="0.3">
      <c r="A1674" s="3"/>
      <c r="B1674" s="3"/>
    </row>
    <row r="1675" spans="1:2" ht="13" customHeight="1" x14ac:dyDescent="0.3">
      <c r="A1675" s="3"/>
      <c r="B1675" s="3"/>
    </row>
    <row r="1676" spans="1:2" ht="13" customHeight="1" x14ac:dyDescent="0.3">
      <c r="A1676" s="3"/>
      <c r="B1676" s="3"/>
    </row>
    <row r="1677" spans="1:2" ht="13" customHeight="1" x14ac:dyDescent="0.3">
      <c r="A1677" s="3"/>
      <c r="B1677" s="3"/>
    </row>
    <row r="1678" spans="1:2" ht="13" customHeight="1" x14ac:dyDescent="0.3">
      <c r="A1678" s="3"/>
      <c r="B1678" s="3"/>
    </row>
    <row r="1679" spans="1:2" ht="13" customHeight="1" x14ac:dyDescent="0.3">
      <c r="A1679" s="3"/>
      <c r="B1679" s="3"/>
    </row>
    <row r="1680" spans="1:2" ht="13" customHeight="1" x14ac:dyDescent="0.3">
      <c r="A1680" s="3"/>
      <c r="B1680" s="3"/>
    </row>
    <row r="1681" spans="1:8" ht="13" customHeight="1" x14ac:dyDescent="0.3">
      <c r="A1681" s="3"/>
      <c r="B1681" s="3"/>
    </row>
    <row r="1682" spans="1:8" ht="13" customHeight="1" x14ac:dyDescent="0.3">
      <c r="A1682" s="3"/>
      <c r="B1682" s="3"/>
    </row>
    <row r="1683" spans="1:8" ht="13" customHeight="1" x14ac:dyDescent="0.3">
      <c r="A1683" s="3"/>
      <c r="B1683" s="3"/>
    </row>
    <row r="1684" spans="1:8" ht="13" customHeight="1" x14ac:dyDescent="0.3">
      <c r="A1684" s="3"/>
      <c r="B1684" s="3"/>
    </row>
    <row r="1685" spans="1:8" ht="13" customHeight="1" x14ac:dyDescent="0.3">
      <c r="A1685" s="3"/>
      <c r="B1685" s="3"/>
    </row>
    <row r="1686" spans="1:8" ht="13" customHeight="1" x14ac:dyDescent="0.3">
      <c r="A1686" s="3"/>
      <c r="B1686" s="3"/>
    </row>
    <row r="1687" spans="1:8" ht="13" customHeight="1" x14ac:dyDescent="0.3">
      <c r="A1687" s="3"/>
      <c r="B1687" s="3"/>
    </row>
    <row r="1688" spans="1:8" ht="13" customHeight="1" x14ac:dyDescent="0.3">
      <c r="A1688" s="3"/>
      <c r="B1688" s="3"/>
    </row>
    <row r="1689" spans="1:8" ht="13" customHeight="1" x14ac:dyDescent="0.3">
      <c r="A1689" s="3"/>
      <c r="B1689" s="3"/>
    </row>
    <row r="1690" spans="1:8" ht="13" customHeight="1" x14ac:dyDescent="0.3">
      <c r="A1690" s="3"/>
      <c r="B1690" s="3"/>
    </row>
    <row r="1691" spans="1:8" ht="13" customHeight="1" x14ac:dyDescent="0.3">
      <c r="A1691" s="3"/>
      <c r="B1691" s="3"/>
    </row>
    <row r="1692" spans="1:8" ht="13" customHeight="1" x14ac:dyDescent="0.3">
      <c r="A1692" s="3"/>
      <c r="B1692" s="3"/>
    </row>
    <row r="1693" spans="1:8" ht="13" customHeight="1" x14ac:dyDescent="0.3">
      <c r="A1693" s="3"/>
      <c r="B1693" s="3"/>
    </row>
    <row r="1694" spans="1:8" s="2" customFormat="1" ht="13" customHeight="1" x14ac:dyDescent="0.3">
      <c r="A1694" s="3"/>
      <c r="B1694" s="3"/>
      <c r="C1694" s="7"/>
      <c r="D1694" s="7"/>
      <c r="E1694" s="7"/>
      <c r="F1694" s="7"/>
      <c r="G1694" s="7"/>
      <c r="H1694" s="6"/>
    </row>
    <row r="1695" spans="1:8" s="2" customFormat="1" ht="13" customHeight="1" x14ac:dyDescent="0.3">
      <c r="A1695" s="3"/>
      <c r="B1695" s="3"/>
      <c r="C1695" s="7"/>
      <c r="D1695" s="7"/>
      <c r="E1695" s="7"/>
      <c r="F1695" s="7"/>
      <c r="G1695" s="7"/>
      <c r="H1695" s="6"/>
    </row>
    <row r="1696" spans="1:8" ht="13" customHeight="1" x14ac:dyDescent="0.3">
      <c r="A1696" s="3"/>
      <c r="B1696" s="3"/>
    </row>
    <row r="1697" spans="1:8" ht="13" customHeight="1" x14ac:dyDescent="0.3">
      <c r="A1697" s="3"/>
      <c r="B1697" s="3"/>
    </row>
    <row r="1698" spans="1:8" ht="13" customHeight="1" x14ac:dyDescent="0.3">
      <c r="A1698" s="3"/>
      <c r="B1698" s="3"/>
    </row>
    <row r="1699" spans="1:8" s="2" customFormat="1" ht="13" customHeight="1" x14ac:dyDescent="0.3">
      <c r="A1699" s="3"/>
      <c r="B1699" s="3"/>
      <c r="C1699" s="7"/>
      <c r="D1699" s="7"/>
      <c r="E1699" s="7"/>
      <c r="F1699" s="7"/>
      <c r="G1699" s="7"/>
      <c r="H1699" s="6"/>
    </row>
    <row r="1700" spans="1:8" ht="13" customHeight="1" x14ac:dyDescent="0.3">
      <c r="A1700" s="3"/>
      <c r="B1700" s="3"/>
      <c r="C1700" s="2"/>
      <c r="D1700" s="2"/>
      <c r="E1700" s="2"/>
      <c r="F1700" s="2"/>
      <c r="G1700" s="2"/>
      <c r="H1700" s="3"/>
    </row>
    <row r="1701" spans="1:8" ht="13" customHeight="1" x14ac:dyDescent="0.3">
      <c r="A1701" s="3"/>
      <c r="B1701" s="3"/>
      <c r="C1701" s="2"/>
      <c r="D1701" s="2"/>
      <c r="E1701" s="2"/>
      <c r="F1701" s="2"/>
      <c r="G1701" s="2"/>
      <c r="H1701" s="3"/>
    </row>
    <row r="1702" spans="1:8" ht="13" customHeight="1" x14ac:dyDescent="0.3">
      <c r="A1702" s="3"/>
      <c r="B1702" s="3"/>
    </row>
    <row r="1703" spans="1:8" ht="13" customHeight="1" x14ac:dyDescent="0.3">
      <c r="A1703" s="3"/>
      <c r="B1703" s="3"/>
    </row>
    <row r="1704" spans="1:8" ht="13" customHeight="1" x14ac:dyDescent="0.3">
      <c r="A1704" s="3"/>
      <c r="B1704" s="3"/>
    </row>
    <row r="1705" spans="1:8" ht="13" customHeight="1" x14ac:dyDescent="0.3">
      <c r="A1705" s="3"/>
      <c r="B1705" s="3"/>
      <c r="C1705" s="2"/>
      <c r="E1705" s="2"/>
      <c r="G1705" s="2"/>
      <c r="H1705" s="3"/>
    </row>
    <row r="1706" spans="1:8" ht="13" customHeight="1" x14ac:dyDescent="0.3">
      <c r="A1706" s="3"/>
      <c r="B1706" s="3"/>
      <c r="E1706" s="2"/>
      <c r="G1706" s="2"/>
    </row>
    <row r="1707" spans="1:8" ht="13" customHeight="1" x14ac:dyDescent="0.3">
      <c r="A1707" s="3"/>
      <c r="B1707" s="3"/>
      <c r="E1707" s="2"/>
      <c r="G1707" s="2"/>
    </row>
    <row r="1708" spans="1:8" ht="13" customHeight="1" x14ac:dyDescent="0.3">
      <c r="A1708" s="3"/>
      <c r="B1708" s="3"/>
      <c r="E1708" s="2"/>
      <c r="G1708" s="2"/>
    </row>
    <row r="1709" spans="1:8" ht="13" customHeight="1" x14ac:dyDescent="0.3">
      <c r="A1709" s="3"/>
      <c r="B1709" s="3"/>
      <c r="E1709" s="2"/>
      <c r="G1709" s="2"/>
    </row>
    <row r="1710" spans="1:8" ht="13" customHeight="1" x14ac:dyDescent="0.3">
      <c r="A1710" s="3"/>
      <c r="B1710" s="3"/>
      <c r="E1710" s="2"/>
      <c r="G1710" s="2"/>
    </row>
    <row r="1711" spans="1:8" ht="13" customHeight="1" x14ac:dyDescent="0.3">
      <c r="A1711" s="3"/>
      <c r="B1711" s="3"/>
      <c r="E1711" s="2"/>
      <c r="G1711" s="2"/>
    </row>
    <row r="1712" spans="1:8" ht="13" customHeight="1" x14ac:dyDescent="0.3">
      <c r="A1712" s="3"/>
      <c r="B1712" s="3"/>
      <c r="E1712" s="2"/>
      <c r="G1712" s="2"/>
    </row>
    <row r="1713" spans="1:8" ht="13" customHeight="1" x14ac:dyDescent="0.3">
      <c r="A1713" s="3"/>
      <c r="B1713" s="3"/>
      <c r="E1713" s="2"/>
      <c r="G1713" s="2"/>
    </row>
    <row r="1714" spans="1:8" ht="13" customHeight="1" x14ac:dyDescent="0.3">
      <c r="A1714" s="3"/>
      <c r="B1714" s="3"/>
      <c r="E1714" s="2"/>
      <c r="G1714" s="2"/>
    </row>
    <row r="1715" spans="1:8" ht="13" customHeight="1" x14ac:dyDescent="0.3">
      <c r="A1715" s="3"/>
      <c r="B1715" s="3"/>
      <c r="E1715" s="2"/>
      <c r="G1715" s="2"/>
    </row>
    <row r="1716" spans="1:8" ht="13" customHeight="1" x14ac:dyDescent="0.3">
      <c r="A1716" s="3"/>
      <c r="B1716" s="3"/>
      <c r="E1716" s="2"/>
      <c r="G1716" s="2"/>
    </row>
    <row r="1717" spans="1:8" ht="13" customHeight="1" x14ac:dyDescent="0.3">
      <c r="A1717" s="3"/>
      <c r="B1717" s="3"/>
      <c r="E1717" s="2"/>
      <c r="G1717" s="2"/>
    </row>
    <row r="1718" spans="1:8" ht="13" customHeight="1" x14ac:dyDescent="0.3">
      <c r="A1718" s="3"/>
      <c r="B1718" s="3"/>
      <c r="E1718" s="2"/>
      <c r="G1718" s="2"/>
    </row>
    <row r="1719" spans="1:8" ht="13" customHeight="1" x14ac:dyDescent="0.3">
      <c r="A1719" s="3"/>
      <c r="B1719" s="3"/>
      <c r="E1719" s="2"/>
      <c r="G1719" s="2"/>
    </row>
    <row r="1720" spans="1:8" ht="13" customHeight="1" x14ac:dyDescent="0.3">
      <c r="A1720" s="3"/>
      <c r="B1720" s="3"/>
      <c r="E1720" s="2"/>
    </row>
    <row r="1721" spans="1:8" ht="13" customHeight="1" x14ac:dyDescent="0.3">
      <c r="A1721" s="3"/>
      <c r="B1721" s="3"/>
      <c r="C1721" s="2"/>
      <c r="D1721" s="2"/>
      <c r="E1721" s="2"/>
      <c r="F1721" s="2"/>
      <c r="G1721" s="2"/>
    </row>
    <row r="1722" spans="1:8" ht="13" customHeight="1" x14ac:dyDescent="0.3">
      <c r="A1722" s="3"/>
      <c r="B1722" s="3"/>
      <c r="D1722" s="2"/>
      <c r="E1722" s="2"/>
      <c r="F1722" s="2"/>
      <c r="G1722" s="2"/>
      <c r="H1722" s="3"/>
    </row>
    <row r="1723" spans="1:8" ht="13" customHeight="1" x14ac:dyDescent="0.3">
      <c r="A1723" s="3"/>
      <c r="B1723" s="3"/>
      <c r="D1723" s="2"/>
      <c r="E1723" s="2"/>
      <c r="F1723" s="2"/>
      <c r="G1723" s="2"/>
    </row>
    <row r="1724" spans="1:8" ht="13" customHeight="1" x14ac:dyDescent="0.3">
      <c r="A1724" s="3"/>
      <c r="B1724" s="3"/>
      <c r="D1724" s="2"/>
      <c r="E1724" s="2"/>
      <c r="F1724" s="2"/>
      <c r="G1724" s="2"/>
    </row>
    <row r="1725" spans="1:8" ht="13" customHeight="1" x14ac:dyDescent="0.3">
      <c r="A1725" s="3"/>
      <c r="B1725" s="3"/>
      <c r="D1725" s="2"/>
      <c r="E1725" s="2"/>
      <c r="F1725" s="2"/>
      <c r="G1725" s="2"/>
    </row>
    <row r="1726" spans="1:8" ht="13" customHeight="1" x14ac:dyDescent="0.3">
      <c r="A1726" s="3"/>
      <c r="B1726" s="3"/>
      <c r="D1726" s="2"/>
      <c r="E1726" s="2"/>
      <c r="F1726" s="2"/>
      <c r="G1726" s="2"/>
    </row>
    <row r="1727" spans="1:8" ht="13" customHeight="1" x14ac:dyDescent="0.3">
      <c r="A1727" s="3"/>
      <c r="B1727" s="3"/>
      <c r="D1727" s="2"/>
      <c r="E1727" s="2"/>
      <c r="F1727" s="2"/>
      <c r="G1727" s="2"/>
    </row>
    <row r="1728" spans="1:8" ht="13" customHeight="1" x14ac:dyDescent="0.3">
      <c r="A1728" s="3"/>
      <c r="B1728" s="3"/>
      <c r="D1728" s="2"/>
      <c r="E1728" s="2"/>
      <c r="F1728" s="2"/>
      <c r="G1728" s="2"/>
    </row>
    <row r="1729" spans="1:7" ht="13" customHeight="1" x14ac:dyDescent="0.3">
      <c r="A1729" s="3"/>
      <c r="B1729" s="3"/>
      <c r="D1729" s="2"/>
      <c r="E1729" s="2"/>
      <c r="F1729" s="2"/>
      <c r="G1729" s="2"/>
    </row>
    <row r="1730" spans="1:7" ht="13" customHeight="1" x14ac:dyDescent="0.3">
      <c r="A1730" s="3"/>
      <c r="B1730" s="3"/>
      <c r="D1730" s="2"/>
      <c r="E1730" s="2"/>
      <c r="F1730" s="2"/>
      <c r="G1730" s="2"/>
    </row>
    <row r="1731" spans="1:7" ht="13" customHeight="1" x14ac:dyDescent="0.3">
      <c r="A1731" s="3"/>
      <c r="B1731" s="3"/>
      <c r="D1731" s="2"/>
      <c r="E1731" s="2"/>
      <c r="F1731" s="2"/>
      <c r="G1731" s="2"/>
    </row>
    <row r="1732" spans="1:7" ht="13" customHeight="1" x14ac:dyDescent="0.3">
      <c r="A1732" s="3"/>
      <c r="B1732" s="3"/>
      <c r="D1732" s="2"/>
      <c r="E1732" s="2"/>
      <c r="F1732" s="2"/>
    </row>
    <row r="1733" spans="1:7" ht="13" customHeight="1" x14ac:dyDescent="0.3">
      <c r="A1733" s="3"/>
      <c r="B1733" s="3"/>
      <c r="D1733" s="2"/>
      <c r="E1733" s="2"/>
      <c r="F1733" s="2"/>
    </row>
    <row r="1734" spans="1:7" ht="13" customHeight="1" x14ac:dyDescent="0.3">
      <c r="A1734" s="3"/>
      <c r="B1734" s="3"/>
      <c r="D1734" s="2"/>
      <c r="E1734" s="2"/>
      <c r="F1734" s="2"/>
    </row>
    <row r="1735" spans="1:7" ht="13" customHeight="1" x14ac:dyDescent="0.3">
      <c r="A1735" s="3"/>
      <c r="B1735" s="3"/>
      <c r="D1735" s="2"/>
      <c r="E1735" s="2"/>
      <c r="F1735" s="2"/>
    </row>
    <row r="1736" spans="1:7" ht="13" customHeight="1" x14ac:dyDescent="0.3">
      <c r="A1736" s="3"/>
      <c r="B1736" s="3"/>
      <c r="D1736" s="2"/>
      <c r="E1736" s="2"/>
      <c r="F1736" s="2"/>
    </row>
    <row r="1737" spans="1:7" ht="13" customHeight="1" x14ac:dyDescent="0.3">
      <c r="A1737" s="3"/>
      <c r="B1737" s="3"/>
      <c r="D1737" s="2"/>
      <c r="E1737" s="2"/>
      <c r="F1737" s="2"/>
    </row>
    <row r="1738" spans="1:7" ht="13" customHeight="1" x14ac:dyDescent="0.3">
      <c r="A1738" s="3"/>
      <c r="B1738" s="3"/>
      <c r="D1738" s="2"/>
      <c r="E1738" s="2"/>
      <c r="F1738" s="2"/>
    </row>
    <row r="1739" spans="1:7" ht="13" customHeight="1" x14ac:dyDescent="0.3">
      <c r="A1739" s="3"/>
      <c r="B1739" s="3"/>
      <c r="D1739" s="2"/>
      <c r="E1739" s="2"/>
      <c r="F1739" s="2"/>
    </row>
    <row r="1740" spans="1:7" ht="13" customHeight="1" x14ac:dyDescent="0.3">
      <c r="A1740" s="3"/>
      <c r="B1740" s="3"/>
      <c r="D1740" s="2"/>
      <c r="E1740" s="2"/>
      <c r="F1740" s="2"/>
    </row>
    <row r="1741" spans="1:7" ht="13" customHeight="1" x14ac:dyDescent="0.3">
      <c r="A1741" s="3"/>
      <c r="B1741" s="3"/>
      <c r="D1741" s="2"/>
      <c r="E1741" s="2"/>
      <c r="F1741" s="2"/>
    </row>
    <row r="1742" spans="1:7" ht="13" customHeight="1" x14ac:dyDescent="0.3">
      <c r="A1742" s="3"/>
      <c r="B1742" s="3"/>
      <c r="D1742" s="2"/>
      <c r="E1742" s="2"/>
      <c r="F1742" s="2"/>
    </row>
    <row r="1743" spans="1:7" ht="13" customHeight="1" x14ac:dyDescent="0.3">
      <c r="A1743" s="3"/>
      <c r="B1743" s="3"/>
      <c r="D1743" s="2"/>
      <c r="E1743" s="2"/>
      <c r="F1743" s="2"/>
    </row>
    <row r="1744" spans="1:7" ht="13" customHeight="1" x14ac:dyDescent="0.3">
      <c r="A1744" s="3"/>
      <c r="B1744" s="3"/>
      <c r="D1744" s="2"/>
      <c r="E1744" s="2"/>
      <c r="F1744" s="2"/>
    </row>
    <row r="1745" spans="1:6" ht="13" customHeight="1" x14ac:dyDescent="0.3">
      <c r="A1745" s="3"/>
      <c r="B1745" s="3"/>
      <c r="D1745" s="2"/>
      <c r="E1745" s="2"/>
      <c r="F1745" s="2"/>
    </row>
    <row r="1746" spans="1:6" ht="13" customHeight="1" x14ac:dyDescent="0.3">
      <c r="A1746" s="3"/>
      <c r="B1746" s="3"/>
      <c r="D1746" s="2"/>
      <c r="E1746" s="2"/>
      <c r="F1746" s="2"/>
    </row>
    <row r="1747" spans="1:6" ht="13" customHeight="1" x14ac:dyDescent="0.3">
      <c r="A1747" s="3"/>
      <c r="B1747" s="3"/>
      <c r="D1747" s="2"/>
      <c r="E1747" s="2"/>
      <c r="F1747" s="2"/>
    </row>
    <row r="1748" spans="1:6" ht="13" customHeight="1" x14ac:dyDescent="0.3">
      <c r="A1748" s="3"/>
      <c r="B1748" s="3"/>
      <c r="D1748" s="2"/>
      <c r="E1748" s="2"/>
      <c r="F1748" s="2"/>
    </row>
    <row r="1749" spans="1:6" ht="13" customHeight="1" x14ac:dyDescent="0.3">
      <c r="A1749" s="3"/>
      <c r="B1749" s="3"/>
      <c r="D1749" s="2"/>
      <c r="E1749" s="2"/>
      <c r="F1749" s="2"/>
    </row>
    <row r="1750" spans="1:6" ht="13" customHeight="1" x14ac:dyDescent="0.3">
      <c r="A1750" s="3"/>
      <c r="B1750" s="3"/>
      <c r="D1750" s="2"/>
      <c r="E1750" s="2"/>
      <c r="F1750" s="2"/>
    </row>
    <row r="1751" spans="1:6" ht="13" customHeight="1" x14ac:dyDescent="0.3">
      <c r="A1751" s="3"/>
      <c r="B1751" s="3"/>
      <c r="D1751" s="2"/>
      <c r="E1751" s="2"/>
      <c r="F1751" s="2"/>
    </row>
    <row r="1752" spans="1:6" ht="13" customHeight="1" x14ac:dyDescent="0.3">
      <c r="A1752" s="3"/>
      <c r="B1752" s="3"/>
      <c r="D1752" s="2"/>
      <c r="E1752" s="2"/>
      <c r="F1752" s="2"/>
    </row>
    <row r="1753" spans="1:6" ht="13" customHeight="1" x14ac:dyDescent="0.3">
      <c r="A1753" s="3"/>
      <c r="B1753" s="3"/>
      <c r="D1753" s="2"/>
      <c r="E1753" s="2"/>
      <c r="F1753" s="2"/>
    </row>
    <row r="1754" spans="1:6" ht="13" customHeight="1" x14ac:dyDescent="0.3">
      <c r="A1754" s="3"/>
      <c r="B1754" s="3"/>
      <c r="D1754" s="2"/>
      <c r="E1754" s="2"/>
      <c r="F1754" s="2"/>
    </row>
    <row r="1755" spans="1:6" ht="13" customHeight="1" x14ac:dyDescent="0.3">
      <c r="A1755" s="3"/>
      <c r="B1755" s="3"/>
      <c r="D1755" s="2"/>
      <c r="E1755" s="2"/>
      <c r="F1755" s="2"/>
    </row>
    <row r="1756" spans="1:6" ht="13" customHeight="1" x14ac:dyDescent="0.3">
      <c r="A1756" s="3"/>
      <c r="B1756" s="3"/>
      <c r="D1756" s="2"/>
      <c r="E1756" s="2"/>
      <c r="F1756" s="2"/>
    </row>
    <row r="1757" spans="1:6" ht="13" customHeight="1" x14ac:dyDescent="0.3">
      <c r="A1757" s="3"/>
      <c r="B1757" s="3"/>
      <c r="D1757" s="2"/>
      <c r="E1757" s="2"/>
      <c r="F1757" s="2"/>
    </row>
    <row r="1758" spans="1:6" ht="13" customHeight="1" x14ac:dyDescent="0.3">
      <c r="A1758" s="3"/>
      <c r="B1758" s="3"/>
      <c r="D1758" s="2"/>
      <c r="E1758" s="2"/>
      <c r="F1758" s="2"/>
    </row>
    <row r="1759" spans="1:6" ht="13" customHeight="1" x14ac:dyDescent="0.3">
      <c r="A1759" s="3"/>
      <c r="B1759" s="3"/>
      <c r="D1759" s="2"/>
      <c r="E1759" s="2"/>
      <c r="F1759" s="2"/>
    </row>
    <row r="1760" spans="1:6" ht="13" customHeight="1" x14ac:dyDescent="0.3">
      <c r="A1760" s="3"/>
      <c r="B1760" s="3"/>
      <c r="D1760" s="2"/>
      <c r="E1760" s="2"/>
      <c r="F1760" s="2"/>
    </row>
    <row r="1761" spans="1:6" ht="13" customHeight="1" x14ac:dyDescent="0.3">
      <c r="A1761" s="3"/>
      <c r="B1761" s="3"/>
      <c r="D1761" s="2"/>
      <c r="E1761" s="2"/>
      <c r="F1761" s="2"/>
    </row>
    <row r="1762" spans="1:6" ht="13" customHeight="1" x14ac:dyDescent="0.3">
      <c r="A1762" s="3"/>
      <c r="B1762" s="3"/>
      <c r="D1762" s="2"/>
      <c r="E1762" s="2"/>
      <c r="F1762" s="2"/>
    </row>
    <row r="1763" spans="1:6" ht="13" customHeight="1" x14ac:dyDescent="0.3">
      <c r="A1763" s="3"/>
      <c r="B1763" s="3"/>
      <c r="D1763" s="2"/>
      <c r="E1763" s="2"/>
      <c r="F1763" s="2"/>
    </row>
    <row r="1764" spans="1:6" ht="13" customHeight="1" x14ac:dyDescent="0.3">
      <c r="A1764" s="3"/>
      <c r="B1764" s="3"/>
      <c r="D1764" s="2"/>
      <c r="E1764" s="2"/>
      <c r="F1764" s="2"/>
    </row>
    <row r="1765" spans="1:6" ht="13" customHeight="1" x14ac:dyDescent="0.3">
      <c r="A1765" s="3"/>
      <c r="B1765" s="3"/>
      <c r="D1765" s="2"/>
      <c r="E1765" s="2"/>
      <c r="F1765" s="2"/>
    </row>
    <row r="1766" spans="1:6" ht="13" customHeight="1" x14ac:dyDescent="0.3">
      <c r="A1766" s="3"/>
      <c r="B1766" s="3"/>
      <c r="D1766" s="2"/>
      <c r="E1766" s="2"/>
      <c r="F1766" s="2"/>
    </row>
    <row r="1767" spans="1:6" ht="13" customHeight="1" x14ac:dyDescent="0.3">
      <c r="A1767" s="3"/>
      <c r="B1767" s="3"/>
      <c r="D1767" s="2"/>
      <c r="F1767" s="2"/>
    </row>
    <row r="1768" spans="1:6" ht="13" customHeight="1" x14ac:dyDescent="0.3">
      <c r="A1768" s="3"/>
      <c r="B1768" s="3"/>
      <c r="D1768" s="2"/>
      <c r="F1768" s="2"/>
    </row>
    <row r="1769" spans="1:6" ht="13" customHeight="1" x14ac:dyDescent="0.3">
      <c r="A1769" s="3"/>
      <c r="B1769" s="3"/>
      <c r="D1769" s="2"/>
      <c r="F1769" s="2"/>
    </row>
    <row r="1770" spans="1:6" ht="13" customHeight="1" x14ac:dyDescent="0.3">
      <c r="A1770" s="3"/>
      <c r="B1770" s="3"/>
      <c r="D1770" s="2"/>
      <c r="F1770" s="2"/>
    </row>
    <row r="1771" spans="1:6" ht="13" customHeight="1" x14ac:dyDescent="0.3">
      <c r="A1771" s="3"/>
      <c r="B1771" s="3"/>
      <c r="D1771" s="2"/>
      <c r="F1771" s="2"/>
    </row>
    <row r="1772" spans="1:6" ht="13" customHeight="1" x14ac:dyDescent="0.3">
      <c r="A1772" s="3"/>
      <c r="B1772" s="3"/>
      <c r="D1772" s="2"/>
      <c r="F1772" s="2"/>
    </row>
    <row r="1773" spans="1:6" ht="13" customHeight="1" x14ac:dyDescent="0.3">
      <c r="A1773" s="3"/>
      <c r="B1773" s="3"/>
      <c r="D1773" s="2"/>
      <c r="F1773" s="2"/>
    </row>
    <row r="1774" spans="1:6" ht="13" customHeight="1" x14ac:dyDescent="0.3">
      <c r="A1774" s="3"/>
      <c r="B1774" s="3"/>
      <c r="D1774" s="2"/>
      <c r="F1774" s="2"/>
    </row>
    <row r="1775" spans="1:6" ht="13" customHeight="1" x14ac:dyDescent="0.3">
      <c r="A1775" s="3"/>
      <c r="B1775" s="3"/>
      <c r="D1775" s="2"/>
      <c r="F1775" s="2"/>
    </row>
    <row r="1776" spans="1:6" ht="13" customHeight="1" x14ac:dyDescent="0.3">
      <c r="A1776" s="3"/>
      <c r="B1776" s="3"/>
      <c r="D1776" s="2"/>
      <c r="F1776" s="2"/>
    </row>
    <row r="1777" spans="1:6" ht="13" customHeight="1" x14ac:dyDescent="0.3">
      <c r="A1777" s="3"/>
      <c r="B1777" s="3"/>
      <c r="D1777" s="2"/>
      <c r="F1777" s="2"/>
    </row>
    <row r="1778" spans="1:6" ht="13" customHeight="1" x14ac:dyDescent="0.3">
      <c r="A1778" s="3"/>
      <c r="B1778" s="3"/>
      <c r="D1778" s="2"/>
      <c r="F1778" s="2"/>
    </row>
    <row r="1779" spans="1:6" ht="13" customHeight="1" x14ac:dyDescent="0.3">
      <c r="A1779" s="3"/>
      <c r="B1779" s="3"/>
      <c r="D1779" s="2"/>
      <c r="F1779" s="2"/>
    </row>
    <row r="1780" spans="1:6" ht="13" customHeight="1" x14ac:dyDescent="0.3">
      <c r="A1780" s="3"/>
      <c r="B1780" s="3"/>
      <c r="D1780" s="2"/>
      <c r="F1780" s="2"/>
    </row>
    <row r="1781" spans="1:6" ht="13" customHeight="1" x14ac:dyDescent="0.3">
      <c r="A1781" s="3"/>
      <c r="B1781" s="3"/>
      <c r="D1781" s="2"/>
      <c r="F1781" s="2"/>
    </row>
    <row r="1782" spans="1:6" ht="13" customHeight="1" x14ac:dyDescent="0.3">
      <c r="A1782" s="3"/>
      <c r="B1782" s="3"/>
      <c r="D1782" s="2"/>
      <c r="F1782" s="2"/>
    </row>
    <row r="1783" spans="1:6" ht="13" customHeight="1" x14ac:dyDescent="0.3">
      <c r="A1783" s="3"/>
      <c r="B1783" s="3"/>
      <c r="D1783" s="2"/>
      <c r="F1783" s="2"/>
    </row>
    <row r="1784" spans="1:6" ht="13" customHeight="1" x14ac:dyDescent="0.3">
      <c r="A1784" s="3"/>
      <c r="B1784" s="3"/>
      <c r="D1784" s="2"/>
      <c r="F1784" s="2"/>
    </row>
    <row r="1785" spans="1:6" ht="13" customHeight="1" x14ac:dyDescent="0.3">
      <c r="A1785" s="3"/>
      <c r="B1785" s="3"/>
      <c r="D1785" s="2"/>
      <c r="F1785" s="2"/>
    </row>
    <row r="1786" spans="1:6" ht="13" customHeight="1" x14ac:dyDescent="0.3">
      <c r="A1786" s="3"/>
      <c r="B1786" s="3"/>
      <c r="D1786" s="2"/>
      <c r="F1786" s="2"/>
    </row>
    <row r="1787" spans="1:6" ht="13" customHeight="1" x14ac:dyDescent="0.3">
      <c r="A1787" s="3"/>
      <c r="B1787" s="3"/>
      <c r="D1787" s="2"/>
      <c r="F1787" s="2"/>
    </row>
    <row r="1788" spans="1:6" ht="13" customHeight="1" x14ac:dyDescent="0.3">
      <c r="A1788" s="3"/>
      <c r="B1788" s="3"/>
      <c r="D1788" s="2"/>
      <c r="F1788" s="2"/>
    </row>
    <row r="1789" spans="1:6" ht="13" customHeight="1" x14ac:dyDescent="0.3">
      <c r="A1789" s="3"/>
      <c r="B1789" s="3"/>
      <c r="D1789" s="2"/>
      <c r="F1789" s="2"/>
    </row>
    <row r="1790" spans="1:6" ht="13" customHeight="1" x14ac:dyDescent="0.3">
      <c r="A1790" s="3"/>
      <c r="B1790" s="3"/>
      <c r="D1790" s="2"/>
      <c r="F1790" s="2"/>
    </row>
    <row r="1791" spans="1:6" ht="13" customHeight="1" x14ac:dyDescent="0.3">
      <c r="A1791" s="3"/>
      <c r="B1791" s="3"/>
      <c r="D1791" s="2"/>
      <c r="F1791" s="2"/>
    </row>
    <row r="1792" spans="1:6" ht="13" customHeight="1" x14ac:dyDescent="0.3">
      <c r="A1792" s="3"/>
      <c r="B1792" s="3"/>
      <c r="D1792" s="2"/>
      <c r="F1792" s="2"/>
    </row>
    <row r="1793" spans="1:6" ht="13" customHeight="1" x14ac:dyDescent="0.3">
      <c r="A1793" s="3"/>
      <c r="B1793" s="3"/>
      <c r="D1793" s="2"/>
      <c r="F1793" s="2"/>
    </row>
    <row r="1794" spans="1:6" ht="13" customHeight="1" x14ac:dyDescent="0.3">
      <c r="A1794" s="3"/>
      <c r="B1794" s="3"/>
      <c r="D1794" s="2"/>
      <c r="F1794" s="2"/>
    </row>
    <row r="1795" spans="1:6" ht="13" customHeight="1" x14ac:dyDescent="0.3">
      <c r="A1795" s="3"/>
      <c r="B1795" s="3"/>
      <c r="D1795" s="2"/>
      <c r="F1795" s="2"/>
    </row>
    <row r="1796" spans="1:6" ht="13" customHeight="1" x14ac:dyDescent="0.3">
      <c r="A1796" s="3"/>
      <c r="B1796" s="3"/>
      <c r="D1796" s="2"/>
      <c r="F1796" s="2"/>
    </row>
    <row r="1797" spans="1:6" ht="13" customHeight="1" x14ac:dyDescent="0.3">
      <c r="A1797" s="3"/>
      <c r="B1797" s="3"/>
      <c r="D1797" s="2"/>
      <c r="F1797" s="2"/>
    </row>
    <row r="1798" spans="1:6" ht="13" customHeight="1" x14ac:dyDescent="0.3">
      <c r="A1798" s="3"/>
      <c r="B1798" s="3"/>
      <c r="D1798" s="2"/>
      <c r="F1798" s="2"/>
    </row>
    <row r="1799" spans="1:6" ht="13" customHeight="1" x14ac:dyDescent="0.3">
      <c r="A1799" s="3"/>
      <c r="B1799" s="3"/>
      <c r="D1799" s="2"/>
      <c r="F1799" s="2"/>
    </row>
    <row r="1800" spans="1:6" ht="13" customHeight="1" x14ac:dyDescent="0.3">
      <c r="A1800" s="3"/>
      <c r="B1800" s="3"/>
      <c r="D1800" s="2"/>
      <c r="F1800" s="2"/>
    </row>
    <row r="1801" spans="1:6" ht="13" customHeight="1" x14ac:dyDescent="0.3">
      <c r="A1801" s="3"/>
      <c r="B1801" s="3"/>
      <c r="D1801" s="2"/>
      <c r="F1801" s="2"/>
    </row>
    <row r="1802" spans="1:6" ht="13" customHeight="1" x14ac:dyDescent="0.3">
      <c r="A1802" s="3"/>
      <c r="B1802" s="3"/>
      <c r="D1802" s="2"/>
      <c r="F1802" s="2"/>
    </row>
    <row r="1803" spans="1:6" ht="13" customHeight="1" x14ac:dyDescent="0.3">
      <c r="A1803" s="3"/>
      <c r="B1803" s="3"/>
      <c r="D1803" s="2"/>
      <c r="F1803" s="2"/>
    </row>
    <row r="1804" spans="1:6" ht="13" customHeight="1" x14ac:dyDescent="0.3">
      <c r="A1804" s="3"/>
      <c r="B1804" s="3"/>
      <c r="D1804" s="2"/>
      <c r="F1804" s="2"/>
    </row>
    <row r="1805" spans="1:6" ht="13" customHeight="1" x14ac:dyDescent="0.3">
      <c r="A1805" s="3"/>
      <c r="B1805" s="3"/>
      <c r="D1805" s="2"/>
      <c r="F1805" s="2"/>
    </row>
    <row r="1806" spans="1:6" ht="13" customHeight="1" x14ac:dyDescent="0.3">
      <c r="A1806" s="3"/>
      <c r="B1806" s="3"/>
      <c r="D1806" s="2"/>
      <c r="F1806" s="2"/>
    </row>
    <row r="1807" spans="1:6" ht="13" customHeight="1" x14ac:dyDescent="0.3">
      <c r="A1807" s="3"/>
      <c r="B1807" s="3"/>
      <c r="D1807" s="2"/>
      <c r="F1807" s="2"/>
    </row>
    <row r="1808" spans="1:6" ht="13" customHeight="1" x14ac:dyDescent="0.3">
      <c r="A1808" s="3"/>
      <c r="B1808" s="3"/>
      <c r="D1808" s="2"/>
      <c r="F1808" s="2"/>
    </row>
    <row r="1809" spans="1:6" ht="13" customHeight="1" x14ac:dyDescent="0.3">
      <c r="A1809" s="3"/>
      <c r="B1809" s="3"/>
      <c r="D1809" s="2"/>
      <c r="F1809" s="2"/>
    </row>
    <row r="1810" spans="1:6" ht="13" customHeight="1" x14ac:dyDescent="0.3">
      <c r="A1810" s="3"/>
      <c r="B1810" s="3"/>
      <c r="D1810" s="2"/>
      <c r="F1810" s="2"/>
    </row>
    <row r="1811" spans="1:6" ht="13" customHeight="1" x14ac:dyDescent="0.3">
      <c r="A1811" s="3"/>
      <c r="B1811" s="3"/>
      <c r="D1811" s="2"/>
      <c r="F1811" s="2"/>
    </row>
    <row r="1812" spans="1:6" ht="13" customHeight="1" x14ac:dyDescent="0.3">
      <c r="A1812" s="3"/>
      <c r="B1812" s="3"/>
      <c r="D1812" s="2"/>
      <c r="F1812" s="2"/>
    </row>
    <row r="1813" spans="1:6" ht="13" customHeight="1" x14ac:dyDescent="0.3">
      <c r="A1813" s="3"/>
      <c r="B1813" s="3"/>
      <c r="D1813" s="2"/>
      <c r="F1813" s="2"/>
    </row>
    <row r="1814" spans="1:6" ht="13" customHeight="1" x14ac:dyDescent="0.3">
      <c r="A1814" s="3"/>
      <c r="B1814" s="3"/>
      <c r="D1814" s="2"/>
      <c r="F1814" s="2"/>
    </row>
    <row r="1815" spans="1:6" ht="13" customHeight="1" x14ac:dyDescent="0.3">
      <c r="A1815" s="3"/>
      <c r="B1815" s="3"/>
      <c r="D1815" s="2"/>
      <c r="F1815" s="2"/>
    </row>
    <row r="1816" spans="1:6" ht="13" customHeight="1" x14ac:dyDescent="0.3">
      <c r="A1816" s="3"/>
      <c r="B1816" s="3"/>
      <c r="D1816" s="2"/>
      <c r="F1816" s="2"/>
    </row>
    <row r="1817" spans="1:6" ht="13" customHeight="1" x14ac:dyDescent="0.3">
      <c r="A1817" s="3"/>
      <c r="B1817" s="3"/>
      <c r="D1817" s="2"/>
      <c r="F1817" s="2"/>
    </row>
    <row r="1818" spans="1:6" ht="13" customHeight="1" x14ac:dyDescent="0.3">
      <c r="A1818" s="3"/>
      <c r="B1818" s="3"/>
      <c r="D1818" s="2"/>
      <c r="F1818" s="2"/>
    </row>
    <row r="1819" spans="1:6" ht="13" customHeight="1" x14ac:dyDescent="0.3">
      <c r="A1819" s="3"/>
      <c r="B1819" s="3"/>
      <c r="D1819" s="2"/>
      <c r="F1819" s="2"/>
    </row>
    <row r="1820" spans="1:6" ht="13" customHeight="1" x14ac:dyDescent="0.3">
      <c r="A1820" s="3"/>
      <c r="B1820" s="3"/>
      <c r="D1820" s="2"/>
      <c r="F1820" s="2"/>
    </row>
    <row r="1821" spans="1:6" ht="13" customHeight="1" x14ac:dyDescent="0.3">
      <c r="A1821" s="3"/>
      <c r="B1821" s="3"/>
      <c r="D1821" s="2"/>
      <c r="F1821" s="2"/>
    </row>
    <row r="1822" spans="1:6" ht="13" customHeight="1" x14ac:dyDescent="0.3">
      <c r="A1822" s="3"/>
      <c r="B1822" s="3"/>
      <c r="D1822" s="2"/>
      <c r="F1822" s="2"/>
    </row>
    <row r="1823" spans="1:6" ht="13" customHeight="1" x14ac:dyDescent="0.3">
      <c r="A1823" s="3"/>
      <c r="B1823" s="3"/>
      <c r="D1823" s="2"/>
      <c r="F1823" s="2"/>
    </row>
    <row r="1824" spans="1:6" ht="13" customHeight="1" x14ac:dyDescent="0.3">
      <c r="A1824" s="3"/>
      <c r="B1824" s="3"/>
      <c r="D1824" s="2"/>
      <c r="F1824" s="2"/>
    </row>
    <row r="1825" spans="1:6" ht="13" customHeight="1" x14ac:dyDescent="0.3">
      <c r="A1825" s="3"/>
      <c r="B1825" s="3"/>
      <c r="D1825" s="2"/>
      <c r="F1825" s="2"/>
    </row>
    <row r="1826" spans="1:6" ht="13" customHeight="1" x14ac:dyDescent="0.3">
      <c r="A1826" s="3"/>
      <c r="B1826" s="3"/>
      <c r="D1826" s="2"/>
      <c r="F1826" s="2"/>
    </row>
    <row r="1827" spans="1:6" ht="13" customHeight="1" x14ac:dyDescent="0.3">
      <c r="A1827" s="3"/>
      <c r="B1827" s="3"/>
      <c r="D1827" s="2"/>
      <c r="F1827" s="2"/>
    </row>
    <row r="1828" spans="1:6" ht="13" customHeight="1" x14ac:dyDescent="0.3">
      <c r="A1828" s="3"/>
      <c r="B1828" s="3"/>
      <c r="D1828" s="2"/>
      <c r="F1828" s="2"/>
    </row>
    <row r="1829" spans="1:6" ht="13" customHeight="1" x14ac:dyDescent="0.3">
      <c r="A1829" s="3"/>
      <c r="B1829" s="3"/>
      <c r="D1829" s="2"/>
      <c r="F1829" s="2"/>
    </row>
    <row r="1830" spans="1:6" ht="13" customHeight="1" x14ac:dyDescent="0.3">
      <c r="A1830" s="3"/>
      <c r="B1830" s="3"/>
      <c r="D1830" s="2"/>
      <c r="F1830" s="2"/>
    </row>
    <row r="1831" spans="1:6" ht="13" customHeight="1" x14ac:dyDescent="0.3">
      <c r="A1831" s="3"/>
      <c r="B1831" s="3"/>
      <c r="D1831" s="2"/>
      <c r="F1831" s="2"/>
    </row>
    <row r="1832" spans="1:6" ht="13" customHeight="1" x14ac:dyDescent="0.3">
      <c r="A1832" s="3"/>
      <c r="B1832" s="3"/>
      <c r="D1832" s="2"/>
      <c r="F1832" s="2"/>
    </row>
    <row r="1833" spans="1:6" ht="13" customHeight="1" x14ac:dyDescent="0.3">
      <c r="A1833" s="3"/>
      <c r="B1833" s="3"/>
      <c r="D1833" s="2"/>
      <c r="F1833" s="2"/>
    </row>
    <row r="1834" spans="1:6" ht="13" customHeight="1" x14ac:dyDescent="0.3">
      <c r="A1834" s="3"/>
      <c r="B1834" s="3"/>
      <c r="D1834" s="2"/>
      <c r="F1834" s="2"/>
    </row>
    <row r="1835" spans="1:6" ht="13" customHeight="1" x14ac:dyDescent="0.3">
      <c r="A1835" s="3"/>
      <c r="B1835" s="3"/>
      <c r="D1835" s="2"/>
      <c r="F1835" s="2"/>
    </row>
    <row r="1836" spans="1:6" ht="13" customHeight="1" x14ac:dyDescent="0.3">
      <c r="A1836" s="3"/>
      <c r="B1836" s="3"/>
      <c r="D1836" s="2"/>
      <c r="F1836" s="2"/>
    </row>
    <row r="1837" spans="1:6" ht="13" customHeight="1" x14ac:dyDescent="0.3">
      <c r="A1837" s="3"/>
      <c r="B1837" s="3"/>
      <c r="D1837" s="2"/>
      <c r="F1837" s="2"/>
    </row>
    <row r="1838" spans="1:6" ht="13" customHeight="1" x14ac:dyDescent="0.3">
      <c r="A1838" s="3"/>
      <c r="B1838" s="3"/>
      <c r="D1838" s="2"/>
      <c r="F1838" s="2"/>
    </row>
    <row r="1839" spans="1:6" ht="13" customHeight="1" x14ac:dyDescent="0.3">
      <c r="A1839" s="3"/>
      <c r="B1839" s="3"/>
      <c r="D1839" s="2"/>
      <c r="F1839" s="2"/>
    </row>
    <row r="1840" spans="1:6" ht="13" customHeight="1" x14ac:dyDescent="0.3">
      <c r="A1840" s="3"/>
      <c r="B1840" s="3"/>
      <c r="D1840" s="2"/>
      <c r="F1840" s="2"/>
    </row>
    <row r="1841" spans="1:6" ht="13" customHeight="1" x14ac:dyDescent="0.3">
      <c r="A1841" s="3"/>
      <c r="B1841" s="3"/>
      <c r="D1841" s="2"/>
      <c r="F1841" s="2"/>
    </row>
    <row r="1842" spans="1:6" ht="13" customHeight="1" x14ac:dyDescent="0.3">
      <c r="A1842" s="3"/>
      <c r="B1842" s="3"/>
      <c r="D1842" s="2"/>
      <c r="F1842" s="2"/>
    </row>
    <row r="1843" spans="1:6" ht="13" customHeight="1" x14ac:dyDescent="0.3">
      <c r="A1843" s="3"/>
      <c r="B1843" s="3"/>
      <c r="D1843" s="2"/>
      <c r="F1843" s="2"/>
    </row>
    <row r="1844" spans="1:6" ht="13" customHeight="1" x14ac:dyDescent="0.3">
      <c r="A1844" s="3"/>
      <c r="B1844" s="3"/>
      <c r="D1844" s="2"/>
      <c r="F1844" s="2"/>
    </row>
    <row r="1845" spans="1:6" ht="13" customHeight="1" x14ac:dyDescent="0.3">
      <c r="A1845" s="3"/>
      <c r="B1845" s="3"/>
      <c r="D1845" s="2"/>
      <c r="F1845" s="2"/>
    </row>
    <row r="1846" spans="1:6" ht="13" customHeight="1" x14ac:dyDescent="0.3">
      <c r="A1846" s="3"/>
      <c r="B1846" s="3"/>
      <c r="D1846" s="2"/>
      <c r="F1846" s="2"/>
    </row>
    <row r="1847" spans="1:6" ht="13" customHeight="1" x14ac:dyDescent="0.3">
      <c r="A1847" s="3"/>
      <c r="B1847" s="3"/>
      <c r="D1847" s="2"/>
      <c r="F1847" s="2"/>
    </row>
    <row r="1848" spans="1:6" ht="13" customHeight="1" x14ac:dyDescent="0.3">
      <c r="A1848" s="3"/>
      <c r="B1848" s="3"/>
      <c r="D1848" s="2"/>
      <c r="F1848" s="2"/>
    </row>
    <row r="1849" spans="1:6" ht="13" customHeight="1" x14ac:dyDescent="0.3">
      <c r="A1849" s="3"/>
      <c r="B1849" s="3"/>
      <c r="D1849" s="2"/>
      <c r="F1849" s="2"/>
    </row>
    <row r="1850" spans="1:6" ht="13" customHeight="1" x14ac:dyDescent="0.3">
      <c r="A1850" s="3"/>
      <c r="B1850" s="3"/>
      <c r="D1850" s="2"/>
      <c r="F1850" s="2"/>
    </row>
    <row r="1851" spans="1:6" ht="13" customHeight="1" x14ac:dyDescent="0.3">
      <c r="A1851" s="3"/>
      <c r="B1851" s="3"/>
      <c r="D1851" s="2"/>
      <c r="F1851" s="2"/>
    </row>
    <row r="1852" spans="1:6" ht="13" customHeight="1" x14ac:dyDescent="0.3">
      <c r="A1852" s="3"/>
      <c r="B1852" s="3"/>
      <c r="D1852" s="2"/>
      <c r="F1852" s="2"/>
    </row>
    <row r="1853" spans="1:6" ht="13" customHeight="1" x14ac:dyDescent="0.3">
      <c r="A1853" s="3"/>
      <c r="B1853" s="3"/>
      <c r="D1853" s="2"/>
      <c r="F1853" s="2"/>
    </row>
    <row r="1854" spans="1:6" ht="13" customHeight="1" x14ac:dyDescent="0.3">
      <c r="A1854" s="3"/>
      <c r="B1854" s="3"/>
      <c r="D1854" s="2"/>
      <c r="F1854" s="2"/>
    </row>
    <row r="1855" spans="1:6" ht="13" customHeight="1" x14ac:dyDescent="0.3">
      <c r="A1855" s="3"/>
      <c r="B1855" s="3"/>
      <c r="D1855" s="2"/>
      <c r="F1855" s="2"/>
    </row>
    <row r="1856" spans="1:6" ht="13" customHeight="1" x14ac:dyDescent="0.3">
      <c r="A1856" s="3"/>
      <c r="B1856" s="3"/>
      <c r="D1856" s="2"/>
      <c r="F1856" s="2"/>
    </row>
    <row r="1857" spans="1:6" ht="13" customHeight="1" x14ac:dyDescent="0.3">
      <c r="A1857" s="3"/>
      <c r="B1857" s="3"/>
      <c r="D1857" s="2"/>
      <c r="F1857" s="2"/>
    </row>
    <row r="1858" spans="1:6" ht="13" customHeight="1" x14ac:dyDescent="0.3">
      <c r="A1858" s="3"/>
      <c r="B1858" s="3"/>
      <c r="D1858" s="2"/>
      <c r="F1858" s="2"/>
    </row>
    <row r="1859" spans="1:6" ht="13" customHeight="1" x14ac:dyDescent="0.3">
      <c r="A1859" s="3"/>
      <c r="B1859" s="3"/>
      <c r="D1859" s="2"/>
      <c r="F1859" s="2"/>
    </row>
    <row r="1860" spans="1:6" ht="13" customHeight="1" x14ac:dyDescent="0.3">
      <c r="A1860" s="3"/>
      <c r="B1860" s="3"/>
      <c r="D1860" s="2"/>
      <c r="F1860" s="2"/>
    </row>
    <row r="1861" spans="1:6" ht="13" customHeight="1" x14ac:dyDescent="0.3">
      <c r="A1861" s="3"/>
      <c r="B1861" s="3"/>
      <c r="D1861" s="2"/>
      <c r="F1861" s="2"/>
    </row>
    <row r="1862" spans="1:6" ht="13" customHeight="1" x14ac:dyDescent="0.3">
      <c r="A1862" s="3"/>
      <c r="B1862" s="3"/>
      <c r="D1862" s="2"/>
      <c r="F1862" s="2"/>
    </row>
    <row r="1863" spans="1:6" ht="13" customHeight="1" x14ac:dyDescent="0.3">
      <c r="A1863" s="3"/>
      <c r="B1863" s="3"/>
      <c r="D1863" s="2"/>
      <c r="F1863" s="2"/>
    </row>
    <row r="1864" spans="1:6" ht="13" customHeight="1" x14ac:dyDescent="0.3">
      <c r="A1864" s="3"/>
      <c r="B1864" s="3"/>
      <c r="D1864" s="2"/>
      <c r="F1864" s="2"/>
    </row>
    <row r="1865" spans="1:6" ht="13" customHeight="1" x14ac:dyDescent="0.3">
      <c r="A1865" s="3"/>
      <c r="B1865" s="3"/>
      <c r="D1865" s="2"/>
      <c r="F1865" s="2"/>
    </row>
    <row r="1866" spans="1:6" ht="13" customHeight="1" x14ac:dyDescent="0.3">
      <c r="A1866" s="3"/>
      <c r="B1866" s="3"/>
      <c r="D1866" s="2"/>
      <c r="F1866" s="2"/>
    </row>
    <row r="1867" spans="1:6" ht="13" customHeight="1" x14ac:dyDescent="0.3">
      <c r="A1867" s="3"/>
      <c r="B1867" s="3"/>
      <c r="D1867" s="2"/>
      <c r="F1867" s="2"/>
    </row>
    <row r="1868" spans="1:6" ht="13" customHeight="1" x14ac:dyDescent="0.3">
      <c r="A1868" s="3"/>
      <c r="B1868" s="3"/>
      <c r="D1868" s="2"/>
      <c r="F1868" s="2"/>
    </row>
    <row r="1869" spans="1:6" ht="13" customHeight="1" x14ac:dyDescent="0.3">
      <c r="A1869" s="3"/>
      <c r="B1869" s="3"/>
      <c r="D1869" s="2"/>
      <c r="F1869" s="2"/>
    </row>
    <row r="1870" spans="1:6" ht="13" customHeight="1" x14ac:dyDescent="0.3">
      <c r="A1870" s="3"/>
      <c r="B1870" s="3"/>
      <c r="D1870" s="2"/>
      <c r="F1870" s="2"/>
    </row>
    <row r="1871" spans="1:6" ht="13" customHeight="1" x14ac:dyDescent="0.3">
      <c r="A1871" s="3"/>
      <c r="B1871" s="3"/>
      <c r="D1871" s="2"/>
      <c r="F1871" s="2"/>
    </row>
    <row r="1872" spans="1:6" ht="13" customHeight="1" x14ac:dyDescent="0.3">
      <c r="A1872" s="3"/>
      <c r="B1872" s="3"/>
      <c r="D1872" s="2"/>
      <c r="F1872" s="2"/>
    </row>
    <row r="1873" spans="1:6" ht="13" customHeight="1" x14ac:dyDescent="0.3">
      <c r="A1873" s="3"/>
      <c r="B1873" s="3"/>
      <c r="D1873" s="2"/>
      <c r="F1873" s="2"/>
    </row>
    <row r="1874" spans="1:6" ht="13" customHeight="1" x14ac:dyDescent="0.3">
      <c r="A1874" s="3"/>
      <c r="B1874" s="3"/>
      <c r="D1874" s="2"/>
      <c r="F1874" s="2"/>
    </row>
    <row r="1875" spans="1:6" ht="13" customHeight="1" x14ac:dyDescent="0.3">
      <c r="A1875" s="3"/>
      <c r="B1875" s="3"/>
      <c r="D1875" s="2"/>
      <c r="F1875" s="2"/>
    </row>
    <row r="1876" spans="1:6" ht="13" customHeight="1" x14ac:dyDescent="0.3">
      <c r="A1876" s="3"/>
      <c r="B1876" s="3"/>
      <c r="D1876" s="2"/>
      <c r="F1876" s="2"/>
    </row>
    <row r="1877" spans="1:6" ht="13" customHeight="1" x14ac:dyDescent="0.3">
      <c r="A1877" s="3"/>
      <c r="B1877" s="3"/>
      <c r="D1877" s="2"/>
      <c r="F1877" s="2"/>
    </row>
    <row r="1878" spans="1:6" ht="13" customHeight="1" x14ac:dyDescent="0.3">
      <c r="A1878" s="3"/>
      <c r="B1878" s="3"/>
      <c r="D1878" s="2"/>
      <c r="F1878" s="2"/>
    </row>
    <row r="1879" spans="1:6" ht="13" customHeight="1" x14ac:dyDescent="0.3">
      <c r="A1879" s="3"/>
      <c r="B1879" s="3"/>
      <c r="D1879" s="2"/>
      <c r="F1879" s="2"/>
    </row>
    <row r="1880" spans="1:6" ht="13" customHeight="1" x14ac:dyDescent="0.3">
      <c r="A1880" s="3"/>
      <c r="B1880" s="3"/>
      <c r="D1880" s="2"/>
      <c r="F1880" s="2"/>
    </row>
    <row r="1881" spans="1:6" ht="13" customHeight="1" x14ac:dyDescent="0.3">
      <c r="A1881" s="3"/>
      <c r="B1881" s="3"/>
      <c r="D1881" s="2"/>
      <c r="F1881" s="2"/>
    </row>
    <row r="1882" spans="1:6" ht="13" customHeight="1" x14ac:dyDescent="0.3">
      <c r="A1882" s="3"/>
      <c r="B1882" s="3"/>
      <c r="D1882" s="2"/>
      <c r="F1882" s="2"/>
    </row>
    <row r="1883" spans="1:6" ht="13" customHeight="1" x14ac:dyDescent="0.3">
      <c r="A1883" s="3"/>
      <c r="B1883" s="3"/>
      <c r="D1883" s="2"/>
      <c r="F1883" s="2"/>
    </row>
    <row r="1884" spans="1:6" ht="13" customHeight="1" x14ac:dyDescent="0.3">
      <c r="A1884" s="3"/>
      <c r="B1884" s="3"/>
      <c r="D1884" s="2"/>
      <c r="F1884" s="2"/>
    </row>
    <row r="1885" spans="1:6" ht="13" customHeight="1" x14ac:dyDescent="0.3">
      <c r="A1885" s="3"/>
      <c r="B1885" s="3"/>
      <c r="D1885" s="2"/>
      <c r="F1885" s="2"/>
    </row>
    <row r="1886" spans="1:6" ht="13" customHeight="1" x14ac:dyDescent="0.3">
      <c r="A1886" s="3"/>
      <c r="B1886" s="3"/>
      <c r="D1886" s="2"/>
      <c r="F1886" s="2"/>
    </row>
    <row r="1887" spans="1:6" ht="13" customHeight="1" x14ac:dyDescent="0.3">
      <c r="A1887" s="3"/>
      <c r="B1887" s="3"/>
      <c r="D1887" s="2"/>
      <c r="F1887" s="2"/>
    </row>
    <row r="1888" spans="1:6" ht="13" customHeight="1" x14ac:dyDescent="0.3">
      <c r="A1888" s="3"/>
      <c r="B1888" s="3"/>
      <c r="D1888" s="2"/>
      <c r="F1888" s="2"/>
    </row>
    <row r="1889" spans="1:6" ht="13" customHeight="1" x14ac:dyDescent="0.3">
      <c r="A1889" s="3"/>
      <c r="B1889" s="3"/>
      <c r="D1889" s="2"/>
      <c r="F1889" s="2"/>
    </row>
    <row r="1890" spans="1:6" ht="13" customHeight="1" x14ac:dyDescent="0.3">
      <c r="A1890" s="3"/>
      <c r="B1890" s="3"/>
      <c r="D1890" s="2"/>
      <c r="F1890" s="2"/>
    </row>
    <row r="1891" spans="1:6" ht="13" customHeight="1" x14ac:dyDescent="0.3">
      <c r="A1891" s="3"/>
      <c r="B1891" s="3"/>
      <c r="D1891" s="2"/>
      <c r="F1891" s="2"/>
    </row>
    <row r="1892" spans="1:6" ht="13" customHeight="1" x14ac:dyDescent="0.3">
      <c r="A1892" s="3"/>
      <c r="B1892" s="3"/>
      <c r="D1892" s="2"/>
      <c r="F1892" s="2"/>
    </row>
    <row r="1893" spans="1:6" ht="13" customHeight="1" x14ac:dyDescent="0.3">
      <c r="A1893" s="3"/>
      <c r="B1893" s="3"/>
      <c r="D1893" s="2"/>
      <c r="F1893" s="2"/>
    </row>
    <row r="1894" spans="1:6" ht="13" customHeight="1" x14ac:dyDescent="0.3">
      <c r="A1894" s="3"/>
      <c r="B1894" s="3"/>
      <c r="D1894" s="2"/>
      <c r="F1894" s="2"/>
    </row>
    <row r="1895" spans="1:6" ht="13" customHeight="1" x14ac:dyDescent="0.3">
      <c r="A1895" s="3"/>
      <c r="B1895" s="3"/>
      <c r="D1895" s="2"/>
      <c r="F1895" s="2"/>
    </row>
    <row r="1896" spans="1:6" ht="13" customHeight="1" x14ac:dyDescent="0.3">
      <c r="A1896" s="3"/>
      <c r="B1896" s="3"/>
      <c r="D1896" s="2"/>
      <c r="F1896" s="2"/>
    </row>
    <row r="1897" spans="1:6" ht="13" customHeight="1" x14ac:dyDescent="0.3">
      <c r="A1897" s="3"/>
      <c r="B1897" s="3"/>
      <c r="D1897" s="2"/>
      <c r="F1897" s="2"/>
    </row>
    <row r="1898" spans="1:6" ht="13" customHeight="1" x14ac:dyDescent="0.3">
      <c r="A1898" s="3"/>
      <c r="B1898" s="3"/>
      <c r="D1898" s="2"/>
      <c r="F1898" s="2"/>
    </row>
    <row r="1899" spans="1:6" ht="13" customHeight="1" x14ac:dyDescent="0.3">
      <c r="A1899" s="3"/>
      <c r="B1899" s="3"/>
      <c r="D1899" s="2"/>
      <c r="F1899" s="2"/>
    </row>
    <row r="1900" spans="1:6" ht="13" customHeight="1" x14ac:dyDescent="0.3">
      <c r="A1900" s="3"/>
      <c r="B1900" s="3"/>
      <c r="D1900" s="2"/>
      <c r="F1900" s="2"/>
    </row>
    <row r="1901" spans="1:6" ht="13" customHeight="1" x14ac:dyDescent="0.3">
      <c r="A1901" s="3"/>
      <c r="B1901" s="3"/>
      <c r="D1901" s="2"/>
      <c r="F1901" s="2"/>
    </row>
    <row r="1902" spans="1:6" ht="13" customHeight="1" x14ac:dyDescent="0.3">
      <c r="A1902" s="3"/>
      <c r="B1902" s="3"/>
      <c r="D1902" s="2"/>
      <c r="F1902" s="2"/>
    </row>
    <row r="1903" spans="1:6" ht="13" customHeight="1" x14ac:dyDescent="0.3">
      <c r="A1903" s="3"/>
      <c r="B1903" s="3"/>
      <c r="D1903" s="2"/>
      <c r="F1903" s="2"/>
    </row>
    <row r="1904" spans="1:6" ht="13" customHeight="1" x14ac:dyDescent="0.3">
      <c r="A1904" s="3"/>
      <c r="B1904" s="3"/>
      <c r="D1904" s="2"/>
      <c r="F1904" s="2"/>
    </row>
    <row r="1905" spans="1:6" ht="13" customHeight="1" x14ac:dyDescent="0.3">
      <c r="A1905" s="3"/>
      <c r="B1905" s="3"/>
      <c r="D1905" s="2"/>
      <c r="F1905" s="2"/>
    </row>
    <row r="1906" spans="1:6" ht="13" customHeight="1" x14ac:dyDescent="0.3">
      <c r="A1906" s="3"/>
      <c r="B1906" s="3"/>
      <c r="D1906" s="2"/>
      <c r="F1906" s="2"/>
    </row>
    <row r="1907" spans="1:6" ht="13" customHeight="1" x14ac:dyDescent="0.3">
      <c r="A1907" s="3"/>
      <c r="B1907" s="3"/>
      <c r="D1907" s="2"/>
      <c r="F1907" s="2"/>
    </row>
    <row r="1908" spans="1:6" ht="13" customHeight="1" x14ac:dyDescent="0.3">
      <c r="A1908" s="3"/>
      <c r="B1908" s="3"/>
      <c r="D1908" s="2"/>
      <c r="F1908" s="2"/>
    </row>
    <row r="1909" spans="1:6" ht="13" customHeight="1" x14ac:dyDescent="0.3">
      <c r="A1909" s="3"/>
      <c r="B1909" s="3"/>
      <c r="D1909" s="2"/>
      <c r="F1909" s="2"/>
    </row>
    <row r="1910" spans="1:6" ht="13" customHeight="1" x14ac:dyDescent="0.3">
      <c r="A1910" s="3"/>
      <c r="B1910" s="3"/>
      <c r="D1910" s="2"/>
      <c r="F1910" s="2"/>
    </row>
    <row r="1911" spans="1:6" ht="13" customHeight="1" x14ac:dyDescent="0.3">
      <c r="A1911" s="3"/>
      <c r="B1911" s="3"/>
      <c r="D1911" s="2"/>
      <c r="F1911" s="2"/>
    </row>
    <row r="1912" spans="1:6" ht="13" customHeight="1" x14ac:dyDescent="0.3">
      <c r="A1912" s="3"/>
      <c r="B1912" s="3"/>
      <c r="D1912" s="2"/>
      <c r="F1912" s="2"/>
    </row>
    <row r="1913" spans="1:6" ht="13" customHeight="1" x14ac:dyDescent="0.3">
      <c r="A1913" s="3"/>
      <c r="B1913" s="3"/>
      <c r="D1913" s="2"/>
      <c r="F1913" s="2"/>
    </row>
    <row r="1914" spans="1:6" ht="13" customHeight="1" x14ac:dyDescent="0.3">
      <c r="A1914" s="3"/>
      <c r="B1914" s="3"/>
      <c r="D1914" s="2"/>
      <c r="F1914" s="2"/>
    </row>
    <row r="1915" spans="1:6" ht="13" customHeight="1" x14ac:dyDescent="0.3">
      <c r="A1915" s="3"/>
      <c r="B1915" s="3"/>
      <c r="D1915" s="2"/>
      <c r="F1915" s="2"/>
    </row>
    <row r="1916" spans="1:6" ht="13" customHeight="1" x14ac:dyDescent="0.3">
      <c r="A1916" s="3"/>
      <c r="B1916" s="3"/>
      <c r="D1916" s="2"/>
      <c r="F1916" s="2"/>
    </row>
    <row r="1917" spans="1:6" ht="13" customHeight="1" x14ac:dyDescent="0.3">
      <c r="A1917" s="3"/>
      <c r="B1917" s="3"/>
      <c r="D1917" s="2"/>
      <c r="F1917" s="2"/>
    </row>
    <row r="1918" spans="1:6" ht="13" customHeight="1" x14ac:dyDescent="0.3">
      <c r="A1918" s="3"/>
      <c r="B1918" s="3"/>
      <c r="D1918" s="2"/>
      <c r="F1918" s="2"/>
    </row>
    <row r="1919" spans="1:6" ht="13" customHeight="1" x14ac:dyDescent="0.3">
      <c r="A1919" s="3"/>
      <c r="B1919" s="3"/>
      <c r="D1919" s="2"/>
      <c r="F1919" s="2"/>
    </row>
    <row r="1920" spans="1:6" ht="13" customHeight="1" x14ac:dyDescent="0.3">
      <c r="A1920" s="3"/>
      <c r="B1920" s="3"/>
      <c r="D1920" s="2"/>
      <c r="F1920" s="2"/>
    </row>
    <row r="1921" spans="1:6" ht="13" customHeight="1" x14ac:dyDescent="0.3">
      <c r="A1921" s="3"/>
      <c r="B1921" s="3"/>
      <c r="D1921" s="2"/>
      <c r="F1921" s="2"/>
    </row>
    <row r="1922" spans="1:6" ht="13" customHeight="1" x14ac:dyDescent="0.3">
      <c r="A1922" s="3"/>
      <c r="B1922" s="3"/>
      <c r="D1922" s="2"/>
      <c r="F1922" s="2"/>
    </row>
    <row r="1923" spans="1:6" ht="13" customHeight="1" x14ac:dyDescent="0.3">
      <c r="A1923" s="3"/>
      <c r="B1923" s="3"/>
      <c r="D1923" s="2"/>
      <c r="F1923" s="2"/>
    </row>
    <row r="1924" spans="1:6" ht="13" customHeight="1" x14ac:dyDescent="0.3">
      <c r="A1924" s="3"/>
      <c r="B1924" s="3"/>
      <c r="D1924" s="2"/>
      <c r="F1924" s="2"/>
    </row>
    <row r="1925" spans="1:6" ht="13" customHeight="1" x14ac:dyDescent="0.3">
      <c r="A1925" s="3"/>
      <c r="B1925" s="3"/>
      <c r="D1925" s="2"/>
      <c r="F1925" s="2"/>
    </row>
    <row r="1926" spans="1:6" ht="13" customHeight="1" x14ac:dyDescent="0.3">
      <c r="A1926" s="3"/>
      <c r="B1926" s="3"/>
      <c r="D1926" s="2"/>
      <c r="F1926" s="2"/>
    </row>
    <row r="1927" spans="1:6" ht="13" customHeight="1" x14ac:dyDescent="0.3">
      <c r="A1927" s="3"/>
      <c r="B1927" s="3"/>
      <c r="D1927" s="2"/>
      <c r="F1927" s="2"/>
    </row>
    <row r="1928" spans="1:6" ht="13" customHeight="1" x14ac:dyDescent="0.3">
      <c r="A1928" s="3"/>
      <c r="B1928" s="3"/>
      <c r="D1928" s="2"/>
      <c r="F1928" s="2"/>
    </row>
    <row r="1929" spans="1:6" ht="13" customHeight="1" x14ac:dyDescent="0.3">
      <c r="A1929" s="3"/>
      <c r="B1929" s="3"/>
      <c r="D1929" s="2"/>
      <c r="F1929" s="2"/>
    </row>
    <row r="1930" spans="1:6" ht="13" customHeight="1" x14ac:dyDescent="0.3">
      <c r="A1930" s="3"/>
      <c r="B1930" s="3"/>
      <c r="D1930" s="2"/>
      <c r="F1930" s="2"/>
    </row>
    <row r="1931" spans="1:6" ht="13" customHeight="1" x14ac:dyDescent="0.3">
      <c r="A1931" s="3"/>
      <c r="B1931" s="3"/>
      <c r="D1931" s="2"/>
      <c r="F1931" s="2"/>
    </row>
    <row r="1932" spans="1:6" ht="13" customHeight="1" x14ac:dyDescent="0.3">
      <c r="A1932" s="3"/>
      <c r="B1932" s="3"/>
      <c r="D1932" s="2"/>
      <c r="F1932" s="2"/>
    </row>
    <row r="1933" spans="1:6" ht="13" customHeight="1" x14ac:dyDescent="0.3">
      <c r="A1933" s="3"/>
      <c r="B1933" s="3"/>
      <c r="D1933" s="2"/>
      <c r="F1933" s="2"/>
    </row>
    <row r="1934" spans="1:6" ht="13" customHeight="1" x14ac:dyDescent="0.3">
      <c r="A1934" s="3"/>
      <c r="B1934" s="3"/>
      <c r="D1934" s="2"/>
      <c r="F1934" s="2"/>
    </row>
    <row r="1935" spans="1:6" ht="13" customHeight="1" x14ac:dyDescent="0.3">
      <c r="A1935" s="3"/>
      <c r="B1935" s="3"/>
      <c r="D1935" s="2"/>
      <c r="F1935" s="2"/>
    </row>
    <row r="1936" spans="1:6" ht="13" customHeight="1" x14ac:dyDescent="0.3">
      <c r="A1936" s="3"/>
      <c r="B1936" s="3"/>
      <c r="D1936" s="2"/>
      <c r="F1936" s="2"/>
    </row>
    <row r="1937" spans="1:6" ht="13" customHeight="1" x14ac:dyDescent="0.3">
      <c r="A1937" s="3"/>
      <c r="B1937" s="3"/>
      <c r="D1937" s="2"/>
      <c r="F1937" s="2"/>
    </row>
    <row r="1938" spans="1:6" ht="13" customHeight="1" x14ac:dyDescent="0.3">
      <c r="A1938" s="3"/>
      <c r="B1938" s="3"/>
      <c r="D1938" s="2"/>
      <c r="F1938" s="2"/>
    </row>
    <row r="1939" spans="1:6" ht="13" customHeight="1" x14ac:dyDescent="0.3">
      <c r="A1939" s="3"/>
      <c r="B1939" s="3"/>
      <c r="D1939" s="2"/>
      <c r="F1939" s="2"/>
    </row>
    <row r="1940" spans="1:6" ht="13" customHeight="1" x14ac:dyDescent="0.3">
      <c r="A1940" s="3"/>
      <c r="B1940" s="3"/>
      <c r="D1940" s="2"/>
      <c r="F1940" s="2"/>
    </row>
    <row r="1941" spans="1:6" ht="13" customHeight="1" x14ac:dyDescent="0.3">
      <c r="A1941" s="3"/>
      <c r="B1941" s="3"/>
      <c r="D1941" s="2"/>
      <c r="F1941" s="2"/>
    </row>
    <row r="1942" spans="1:6" ht="13" customHeight="1" x14ac:dyDescent="0.3">
      <c r="A1942" s="3"/>
      <c r="B1942" s="3"/>
      <c r="D1942" s="2"/>
      <c r="F1942" s="2"/>
    </row>
    <row r="1943" spans="1:6" ht="13" customHeight="1" x14ac:dyDescent="0.3">
      <c r="A1943" s="3"/>
      <c r="B1943" s="3"/>
      <c r="D1943" s="2"/>
      <c r="F1943" s="2"/>
    </row>
    <row r="1944" spans="1:6" ht="13" customHeight="1" x14ac:dyDescent="0.3">
      <c r="A1944" s="3"/>
      <c r="B1944" s="3"/>
      <c r="D1944" s="2"/>
      <c r="F1944" s="2"/>
    </row>
    <row r="1945" spans="1:6" ht="13" customHeight="1" x14ac:dyDescent="0.3">
      <c r="A1945" s="3"/>
      <c r="B1945" s="3"/>
      <c r="D1945" s="2"/>
      <c r="F1945" s="2"/>
    </row>
    <row r="1946" spans="1:6" ht="13" customHeight="1" x14ac:dyDescent="0.3">
      <c r="A1946" s="3"/>
      <c r="B1946" s="3"/>
      <c r="D1946" s="2"/>
      <c r="F1946" s="2"/>
    </row>
    <row r="1947" spans="1:6" ht="13" customHeight="1" x14ac:dyDescent="0.3">
      <c r="A1947" s="3"/>
      <c r="B1947" s="3"/>
      <c r="D1947" s="2"/>
      <c r="F1947" s="2"/>
    </row>
    <row r="1948" spans="1:6" ht="13" customHeight="1" x14ac:dyDescent="0.3">
      <c r="A1948" s="3"/>
      <c r="B1948" s="3"/>
      <c r="D1948" s="2"/>
      <c r="F1948" s="2"/>
    </row>
    <row r="1949" spans="1:6" ht="13" customHeight="1" x14ac:dyDescent="0.3">
      <c r="A1949" s="3"/>
      <c r="B1949" s="3"/>
      <c r="D1949" s="2"/>
      <c r="F1949" s="2"/>
    </row>
    <row r="1950" spans="1:6" ht="13" customHeight="1" x14ac:dyDescent="0.3">
      <c r="A1950" s="3"/>
      <c r="B1950" s="3"/>
      <c r="D1950" s="2"/>
      <c r="F1950" s="2"/>
    </row>
    <row r="1951" spans="1:6" ht="13" customHeight="1" x14ac:dyDescent="0.3">
      <c r="A1951" s="3"/>
      <c r="B1951" s="3"/>
      <c r="D1951" s="2"/>
      <c r="F1951" s="2"/>
    </row>
    <row r="1952" spans="1:6" ht="13" customHeight="1" x14ac:dyDescent="0.3">
      <c r="A1952" s="3"/>
      <c r="B1952" s="3"/>
      <c r="D1952" s="2"/>
      <c r="F1952" s="2"/>
    </row>
    <row r="1953" spans="1:6" ht="13" customHeight="1" x14ac:dyDescent="0.3">
      <c r="A1953" s="3"/>
      <c r="B1953" s="3"/>
      <c r="D1953" s="2"/>
      <c r="F1953" s="2"/>
    </row>
    <row r="1954" spans="1:6" ht="13" customHeight="1" x14ac:dyDescent="0.3">
      <c r="A1954" s="3"/>
      <c r="B1954" s="3"/>
      <c r="D1954" s="2"/>
      <c r="F1954" s="2"/>
    </row>
    <row r="1955" spans="1:6" ht="13" customHeight="1" x14ac:dyDescent="0.3">
      <c r="A1955" s="3"/>
      <c r="B1955" s="3"/>
      <c r="D1955" s="2"/>
      <c r="F1955" s="2"/>
    </row>
    <row r="1956" spans="1:6" ht="13" customHeight="1" x14ac:dyDescent="0.3">
      <c r="A1956" s="3"/>
      <c r="B1956" s="3"/>
      <c r="D1956" s="2"/>
      <c r="F1956" s="2"/>
    </row>
    <row r="1957" spans="1:6" ht="13" customHeight="1" x14ac:dyDescent="0.3">
      <c r="A1957" s="3"/>
      <c r="B1957" s="3"/>
      <c r="D1957" s="2"/>
      <c r="F1957" s="2"/>
    </row>
    <row r="1958" spans="1:6" ht="13" customHeight="1" x14ac:dyDescent="0.3">
      <c r="A1958" s="3"/>
      <c r="B1958" s="3"/>
      <c r="D1958" s="2"/>
      <c r="F1958" s="2"/>
    </row>
    <row r="1959" spans="1:6" ht="13" customHeight="1" x14ac:dyDescent="0.3">
      <c r="A1959" s="3"/>
      <c r="B1959" s="3"/>
      <c r="D1959" s="2"/>
      <c r="F1959" s="2"/>
    </row>
    <row r="1960" spans="1:6" ht="13" customHeight="1" x14ac:dyDescent="0.3">
      <c r="A1960" s="3"/>
      <c r="B1960" s="3"/>
      <c r="D1960" s="2"/>
      <c r="F1960" s="2"/>
    </row>
    <row r="1961" spans="1:6" ht="13" customHeight="1" x14ac:dyDescent="0.3">
      <c r="A1961" s="3"/>
      <c r="B1961" s="3"/>
      <c r="D1961" s="2"/>
      <c r="F1961" s="2"/>
    </row>
    <row r="1962" spans="1:6" ht="13" customHeight="1" x14ac:dyDescent="0.3">
      <c r="A1962" s="3"/>
      <c r="B1962" s="3"/>
      <c r="D1962" s="2"/>
      <c r="F1962" s="2"/>
    </row>
    <row r="1963" spans="1:6" ht="13" customHeight="1" x14ac:dyDescent="0.3">
      <c r="A1963" s="3"/>
      <c r="B1963" s="3"/>
      <c r="D1963" s="2"/>
      <c r="F1963" s="2"/>
    </row>
    <row r="1964" spans="1:6" ht="13" customHeight="1" x14ac:dyDescent="0.3">
      <c r="A1964" s="3"/>
      <c r="B1964" s="3"/>
      <c r="D1964" s="2"/>
      <c r="F1964" s="2"/>
    </row>
    <row r="1965" spans="1:6" ht="13" customHeight="1" x14ac:dyDescent="0.3">
      <c r="A1965" s="3"/>
      <c r="B1965" s="3"/>
      <c r="D1965" s="2"/>
      <c r="F1965" s="2"/>
    </row>
    <row r="1966" spans="1:6" ht="13" customHeight="1" x14ac:dyDescent="0.3">
      <c r="A1966" s="3"/>
      <c r="B1966" s="3"/>
      <c r="D1966" s="2"/>
      <c r="F1966" s="2"/>
    </row>
    <row r="1967" spans="1:6" ht="13" customHeight="1" x14ac:dyDescent="0.3">
      <c r="A1967" s="3"/>
      <c r="B1967" s="3"/>
      <c r="D1967" s="2"/>
      <c r="F1967" s="2"/>
    </row>
    <row r="1968" spans="1:6" ht="13" customHeight="1" x14ac:dyDescent="0.3">
      <c r="A1968" s="3"/>
      <c r="B1968" s="3"/>
      <c r="D1968" s="2"/>
      <c r="F1968" s="2"/>
    </row>
    <row r="1969" spans="1:6" ht="13" customHeight="1" x14ac:dyDescent="0.3">
      <c r="A1969" s="3"/>
      <c r="B1969" s="3"/>
      <c r="D1969" s="2"/>
      <c r="F1969" s="2"/>
    </row>
    <row r="1970" spans="1:6" ht="13" customHeight="1" x14ac:dyDescent="0.3">
      <c r="A1970" s="3"/>
      <c r="B1970" s="3"/>
      <c r="D1970" s="2"/>
      <c r="F1970" s="2"/>
    </row>
    <row r="1971" spans="1:6" ht="13" customHeight="1" x14ac:dyDescent="0.3">
      <c r="A1971" s="3"/>
      <c r="B1971" s="3"/>
      <c r="D1971" s="2"/>
      <c r="F1971" s="2"/>
    </row>
    <row r="1972" spans="1:6" ht="13" customHeight="1" x14ac:dyDescent="0.3">
      <c r="A1972" s="3"/>
      <c r="B1972" s="3"/>
      <c r="D1972" s="2"/>
      <c r="F1972" s="2"/>
    </row>
    <row r="1973" spans="1:6" ht="13" customHeight="1" x14ac:dyDescent="0.3">
      <c r="A1973" s="3"/>
      <c r="B1973" s="3"/>
      <c r="D1973" s="2"/>
      <c r="F1973" s="2"/>
    </row>
    <row r="1974" spans="1:6" ht="13" customHeight="1" x14ac:dyDescent="0.3">
      <c r="A1974" s="3"/>
      <c r="B1974" s="3"/>
      <c r="D1974" s="2"/>
      <c r="F1974" s="2"/>
    </row>
    <row r="1975" spans="1:6" ht="13" customHeight="1" x14ac:dyDescent="0.3">
      <c r="A1975" s="3"/>
      <c r="B1975" s="3"/>
      <c r="D1975" s="2"/>
      <c r="F1975" s="2"/>
    </row>
    <row r="1976" spans="1:6" ht="13" customHeight="1" x14ac:dyDescent="0.3">
      <c r="A1976" s="3"/>
      <c r="B1976" s="3"/>
      <c r="D1976" s="2"/>
      <c r="F1976" s="2"/>
    </row>
    <row r="1977" spans="1:6" ht="13" customHeight="1" x14ac:dyDescent="0.3">
      <c r="A1977" s="3"/>
      <c r="B1977" s="3"/>
      <c r="D1977" s="2"/>
      <c r="F1977" s="2"/>
    </row>
    <row r="1978" spans="1:6" ht="13" customHeight="1" x14ac:dyDescent="0.3">
      <c r="A1978" s="3"/>
      <c r="B1978" s="3"/>
      <c r="D1978" s="2"/>
      <c r="F1978" s="2"/>
    </row>
    <row r="1979" spans="1:6" ht="13" customHeight="1" x14ac:dyDescent="0.3">
      <c r="A1979" s="3"/>
      <c r="B1979" s="3"/>
      <c r="D1979" s="2"/>
      <c r="F1979" s="2"/>
    </row>
    <row r="1980" spans="1:6" ht="13" customHeight="1" x14ac:dyDescent="0.3">
      <c r="A1980" s="3"/>
      <c r="B1980" s="3"/>
      <c r="D1980" s="2"/>
      <c r="F1980" s="2"/>
    </row>
    <row r="1981" spans="1:6" ht="13" customHeight="1" x14ac:dyDescent="0.3">
      <c r="A1981" s="3"/>
      <c r="B1981" s="3"/>
      <c r="D1981" s="2"/>
      <c r="F1981" s="2"/>
    </row>
    <row r="1982" spans="1:6" ht="13" customHeight="1" x14ac:dyDescent="0.3">
      <c r="A1982" s="3"/>
      <c r="B1982" s="3"/>
      <c r="D1982" s="2"/>
      <c r="F1982" s="2"/>
    </row>
    <row r="1983" spans="1:6" ht="13" customHeight="1" x14ac:dyDescent="0.3">
      <c r="A1983" s="3"/>
      <c r="B1983" s="3"/>
      <c r="D1983" s="2"/>
      <c r="F1983" s="2"/>
    </row>
    <row r="1984" spans="1:6" ht="13" customHeight="1" x14ac:dyDescent="0.3">
      <c r="A1984" s="3"/>
      <c r="B1984" s="3"/>
      <c r="D1984" s="2"/>
      <c r="F1984" s="2"/>
    </row>
    <row r="1985" spans="1:6" ht="13" customHeight="1" x14ac:dyDescent="0.3">
      <c r="A1985" s="3"/>
      <c r="B1985" s="3"/>
      <c r="D1985" s="2"/>
      <c r="F1985" s="2"/>
    </row>
    <row r="1986" spans="1:6" ht="13" customHeight="1" x14ac:dyDescent="0.3">
      <c r="A1986" s="3"/>
      <c r="B1986" s="3"/>
      <c r="D1986" s="2"/>
      <c r="F1986" s="2"/>
    </row>
    <row r="1987" spans="1:6" ht="13" customHeight="1" x14ac:dyDescent="0.3">
      <c r="A1987" s="3"/>
      <c r="B1987" s="3"/>
      <c r="D1987" s="2"/>
      <c r="F1987" s="2"/>
    </row>
    <row r="1988" spans="1:6" ht="13" customHeight="1" x14ac:dyDescent="0.3">
      <c r="A1988" s="3"/>
      <c r="B1988" s="3"/>
      <c r="D1988" s="2"/>
      <c r="F1988" s="2"/>
    </row>
    <row r="1989" spans="1:6" ht="13" customHeight="1" x14ac:dyDescent="0.3">
      <c r="A1989" s="3"/>
      <c r="B1989" s="3"/>
      <c r="D1989" s="2"/>
      <c r="F1989" s="2"/>
    </row>
    <row r="1990" spans="1:6" ht="13" customHeight="1" x14ac:dyDescent="0.3">
      <c r="A1990" s="3"/>
      <c r="B1990" s="3"/>
      <c r="D1990" s="2"/>
      <c r="F1990" s="2"/>
    </row>
    <row r="1991" spans="1:6" ht="13" customHeight="1" x14ac:dyDescent="0.3">
      <c r="A1991" s="3"/>
      <c r="B1991" s="3"/>
      <c r="D1991" s="2"/>
      <c r="F1991" s="2"/>
    </row>
    <row r="1992" spans="1:6" ht="13" customHeight="1" x14ac:dyDescent="0.3">
      <c r="A1992" s="3"/>
      <c r="B1992" s="3"/>
      <c r="D1992" s="2"/>
      <c r="F1992" s="2"/>
    </row>
    <row r="1993" spans="1:6" ht="13" customHeight="1" x14ac:dyDescent="0.3">
      <c r="A1993" s="3"/>
      <c r="B1993" s="3"/>
      <c r="D1993" s="2"/>
      <c r="F1993" s="2"/>
    </row>
    <row r="1994" spans="1:6" ht="13" customHeight="1" x14ac:dyDescent="0.3">
      <c r="A1994" s="3"/>
      <c r="B1994" s="3"/>
      <c r="D1994" s="2"/>
      <c r="F1994" s="2"/>
    </row>
    <row r="1995" spans="1:6" ht="13" customHeight="1" x14ac:dyDescent="0.3">
      <c r="A1995" s="3"/>
      <c r="B1995" s="3"/>
      <c r="D1995" s="2"/>
      <c r="F1995" s="2"/>
    </row>
    <row r="1996" spans="1:6" ht="13" customHeight="1" x14ac:dyDescent="0.3">
      <c r="A1996" s="3"/>
      <c r="B1996" s="3"/>
      <c r="D1996" s="2"/>
      <c r="F1996" s="2"/>
    </row>
    <row r="1997" spans="1:6" ht="13" customHeight="1" x14ac:dyDescent="0.3">
      <c r="A1997" s="3"/>
      <c r="B1997" s="3"/>
      <c r="D1997" s="2"/>
      <c r="F1997" s="2"/>
    </row>
    <row r="1998" spans="1:6" ht="13" customHeight="1" x14ac:dyDescent="0.3">
      <c r="A1998" s="3"/>
      <c r="B1998" s="3"/>
      <c r="D1998" s="2"/>
      <c r="F1998" s="2"/>
    </row>
    <row r="1999" spans="1:6" ht="13" customHeight="1" x14ac:dyDescent="0.3">
      <c r="A1999" s="3"/>
      <c r="B1999" s="3"/>
      <c r="D1999" s="2"/>
      <c r="F1999" s="2"/>
    </row>
    <row r="2000" spans="1:6" ht="13" customHeight="1" x14ac:dyDescent="0.3">
      <c r="A2000" s="3"/>
      <c r="B2000" s="3"/>
      <c r="D2000" s="2"/>
      <c r="F2000" s="2"/>
    </row>
    <row r="2001" spans="1:6" ht="13" customHeight="1" x14ac:dyDescent="0.3">
      <c r="A2001" s="3"/>
      <c r="B2001" s="3"/>
      <c r="D2001" s="2"/>
      <c r="F2001" s="2"/>
    </row>
    <row r="2002" spans="1:6" ht="13" customHeight="1" x14ac:dyDescent="0.3">
      <c r="A2002" s="3"/>
      <c r="B2002" s="3"/>
      <c r="D2002" s="2"/>
      <c r="F2002" s="2"/>
    </row>
    <row r="2003" spans="1:6" ht="13" customHeight="1" x14ac:dyDescent="0.3">
      <c r="A2003" s="3"/>
      <c r="B2003" s="3"/>
      <c r="D2003" s="2"/>
      <c r="F2003" s="2"/>
    </row>
    <row r="2004" spans="1:6" ht="13" customHeight="1" x14ac:dyDescent="0.3">
      <c r="A2004" s="3"/>
      <c r="B2004" s="3"/>
      <c r="D2004" s="2"/>
      <c r="F2004" s="2"/>
    </row>
    <row r="2005" spans="1:6" ht="13" customHeight="1" x14ac:dyDescent="0.3">
      <c r="A2005" s="3"/>
      <c r="B2005" s="3"/>
      <c r="D2005" s="2"/>
      <c r="F2005" s="2"/>
    </row>
    <row r="2006" spans="1:6" ht="13" customHeight="1" x14ac:dyDescent="0.3">
      <c r="A2006" s="3"/>
      <c r="B2006" s="3"/>
      <c r="D2006" s="2"/>
      <c r="F2006" s="2"/>
    </row>
    <row r="2007" spans="1:6" ht="13" customHeight="1" x14ac:dyDescent="0.3">
      <c r="A2007" s="3"/>
      <c r="B2007" s="3"/>
      <c r="D2007" s="2"/>
      <c r="F2007" s="2"/>
    </row>
    <row r="2008" spans="1:6" ht="13" customHeight="1" x14ac:dyDescent="0.3">
      <c r="A2008" s="3"/>
      <c r="B2008" s="3"/>
      <c r="D2008" s="2"/>
      <c r="F2008" s="2"/>
    </row>
    <row r="2009" spans="1:6" ht="13" customHeight="1" x14ac:dyDescent="0.3">
      <c r="A2009" s="3"/>
      <c r="B2009" s="3"/>
      <c r="D2009" s="2"/>
      <c r="F2009" s="2"/>
    </row>
    <row r="2010" spans="1:6" ht="13" customHeight="1" x14ac:dyDescent="0.3">
      <c r="A2010" s="3"/>
      <c r="B2010" s="3"/>
      <c r="D2010" s="2"/>
      <c r="F2010" s="2"/>
    </row>
    <row r="2011" spans="1:6" ht="13" customHeight="1" x14ac:dyDescent="0.3">
      <c r="A2011" s="3"/>
      <c r="B2011" s="3"/>
      <c r="D2011" s="2"/>
      <c r="F2011" s="2"/>
    </row>
    <row r="2012" spans="1:6" ht="13" customHeight="1" x14ac:dyDescent="0.3">
      <c r="A2012" s="3"/>
      <c r="B2012" s="3"/>
      <c r="D2012" s="2"/>
      <c r="F2012" s="2"/>
    </row>
    <row r="2013" spans="1:6" ht="13" customHeight="1" x14ac:dyDescent="0.3">
      <c r="A2013" s="3"/>
      <c r="B2013" s="3"/>
      <c r="D2013" s="2"/>
      <c r="F2013" s="2"/>
    </row>
    <row r="2014" spans="1:6" ht="13" customHeight="1" x14ac:dyDescent="0.3">
      <c r="A2014" s="3"/>
      <c r="B2014" s="3"/>
      <c r="D2014" s="2"/>
      <c r="F2014" s="2"/>
    </row>
    <row r="2015" spans="1:6" ht="13" customHeight="1" x14ac:dyDescent="0.3">
      <c r="A2015" s="3"/>
      <c r="B2015" s="3"/>
      <c r="D2015" s="2"/>
      <c r="F2015" s="2"/>
    </row>
    <row r="2016" spans="1:6" ht="13" customHeight="1" x14ac:dyDescent="0.3">
      <c r="A2016" s="3"/>
      <c r="B2016" s="3"/>
      <c r="D2016" s="2"/>
      <c r="F2016" s="2"/>
    </row>
    <row r="2017" spans="1:6" ht="13" customHeight="1" x14ac:dyDescent="0.3">
      <c r="A2017" s="3"/>
      <c r="B2017" s="3"/>
      <c r="D2017" s="2"/>
      <c r="F2017" s="2"/>
    </row>
    <row r="2018" spans="1:6" ht="13" customHeight="1" x14ac:dyDescent="0.3">
      <c r="A2018" s="3"/>
      <c r="B2018" s="3"/>
      <c r="D2018" s="2"/>
      <c r="F2018" s="2"/>
    </row>
    <row r="2019" spans="1:6" ht="13" customHeight="1" x14ac:dyDescent="0.3">
      <c r="A2019" s="3"/>
      <c r="B2019" s="3"/>
      <c r="D2019" s="2"/>
      <c r="F2019" s="2"/>
    </row>
    <row r="2020" spans="1:6" ht="13" customHeight="1" x14ac:dyDescent="0.3">
      <c r="A2020" s="3"/>
      <c r="B2020" s="3"/>
      <c r="D2020" s="2"/>
      <c r="F2020" s="2"/>
    </row>
    <row r="2021" spans="1:6" ht="13" customHeight="1" x14ac:dyDescent="0.3">
      <c r="A2021" s="3"/>
      <c r="B2021" s="3"/>
      <c r="D2021" s="2"/>
      <c r="F2021" s="2"/>
    </row>
    <row r="2022" spans="1:6" ht="13" customHeight="1" x14ac:dyDescent="0.3">
      <c r="A2022" s="3"/>
      <c r="B2022" s="3"/>
      <c r="D2022" s="2"/>
      <c r="F2022" s="2"/>
    </row>
    <row r="2023" spans="1:6" ht="13" customHeight="1" x14ac:dyDescent="0.3">
      <c r="A2023" s="3"/>
      <c r="B2023" s="3"/>
      <c r="D2023" s="2"/>
      <c r="F2023" s="2"/>
    </row>
    <row r="2024" spans="1:6" ht="13" customHeight="1" x14ac:dyDescent="0.3">
      <c r="A2024" s="3"/>
      <c r="B2024" s="3"/>
      <c r="D2024" s="2"/>
      <c r="F2024" s="2"/>
    </row>
    <row r="2025" spans="1:6" ht="13" customHeight="1" x14ac:dyDescent="0.3">
      <c r="A2025" s="3"/>
      <c r="B2025" s="3"/>
      <c r="D2025" s="2"/>
      <c r="F2025" s="2"/>
    </row>
    <row r="2026" spans="1:6" ht="13" customHeight="1" x14ac:dyDescent="0.3">
      <c r="A2026" s="3"/>
      <c r="B2026" s="3"/>
      <c r="D2026" s="2"/>
      <c r="F2026" s="2"/>
    </row>
    <row r="2027" spans="1:6" ht="13" customHeight="1" x14ac:dyDescent="0.3">
      <c r="A2027" s="3"/>
      <c r="B2027" s="3"/>
      <c r="D2027" s="2"/>
      <c r="F2027" s="2"/>
    </row>
    <row r="2028" spans="1:6" ht="13" customHeight="1" x14ac:dyDescent="0.3">
      <c r="A2028" s="3"/>
      <c r="B2028" s="3"/>
      <c r="D2028" s="2"/>
      <c r="F2028" s="2"/>
    </row>
    <row r="2029" spans="1:6" ht="13" customHeight="1" x14ac:dyDescent="0.3">
      <c r="A2029" s="3"/>
      <c r="B2029" s="3"/>
      <c r="D2029" s="2"/>
      <c r="F2029" s="2"/>
    </row>
    <row r="2030" spans="1:6" ht="13" customHeight="1" x14ac:dyDescent="0.3">
      <c r="A2030" s="3"/>
      <c r="B2030" s="3"/>
      <c r="D2030" s="2"/>
      <c r="F2030" s="2"/>
    </row>
    <row r="2031" spans="1:6" ht="13" customHeight="1" x14ac:dyDescent="0.3">
      <c r="A2031" s="3"/>
      <c r="B2031" s="3"/>
      <c r="D2031" s="2"/>
      <c r="F2031" s="2"/>
    </row>
    <row r="2032" spans="1:6" ht="13" customHeight="1" x14ac:dyDescent="0.3">
      <c r="A2032" s="3"/>
      <c r="B2032" s="3"/>
      <c r="D2032" s="2"/>
      <c r="F2032" s="2"/>
    </row>
    <row r="2033" spans="1:6" ht="13" customHeight="1" x14ac:dyDescent="0.3">
      <c r="A2033" s="3"/>
      <c r="B2033" s="3"/>
      <c r="D2033" s="2"/>
      <c r="F2033" s="2"/>
    </row>
    <row r="2034" spans="1:6" ht="13" customHeight="1" x14ac:dyDescent="0.3">
      <c r="A2034" s="3"/>
      <c r="B2034" s="3"/>
      <c r="D2034" s="2"/>
      <c r="F2034" s="2"/>
    </row>
    <row r="2035" spans="1:6" ht="13" customHeight="1" x14ac:dyDescent="0.3">
      <c r="A2035" s="3"/>
      <c r="B2035" s="3"/>
      <c r="D2035" s="2"/>
      <c r="F2035" s="2"/>
    </row>
    <row r="2036" spans="1:6" ht="13" customHeight="1" x14ac:dyDescent="0.3">
      <c r="A2036" s="3"/>
      <c r="B2036" s="3"/>
      <c r="D2036" s="2"/>
      <c r="F2036" s="2"/>
    </row>
    <row r="2037" spans="1:6" ht="13" customHeight="1" x14ac:dyDescent="0.3">
      <c r="A2037" s="3"/>
      <c r="B2037" s="3"/>
      <c r="D2037" s="2"/>
      <c r="F2037" s="2"/>
    </row>
    <row r="2038" spans="1:6" ht="13" customHeight="1" x14ac:dyDescent="0.3">
      <c r="A2038" s="3"/>
      <c r="B2038" s="3"/>
      <c r="D2038" s="2"/>
      <c r="F2038" s="2"/>
    </row>
    <row r="2039" spans="1:6" ht="13" customHeight="1" x14ac:dyDescent="0.3">
      <c r="A2039" s="3"/>
      <c r="B2039" s="3"/>
      <c r="D2039" s="2"/>
      <c r="F2039" s="2"/>
    </row>
    <row r="2040" spans="1:6" ht="13" customHeight="1" x14ac:dyDescent="0.3">
      <c r="A2040" s="3"/>
      <c r="B2040" s="3"/>
      <c r="D2040" s="2"/>
      <c r="F2040" s="2"/>
    </row>
    <row r="2041" spans="1:6" ht="13" customHeight="1" x14ac:dyDescent="0.3">
      <c r="A2041" s="3"/>
      <c r="B2041" s="3"/>
      <c r="D2041" s="2"/>
      <c r="F2041" s="2"/>
    </row>
    <row r="2042" spans="1:6" ht="13" customHeight="1" x14ac:dyDescent="0.3">
      <c r="A2042" s="3"/>
      <c r="B2042" s="3"/>
      <c r="D2042" s="2"/>
      <c r="F2042" s="2"/>
    </row>
    <row r="2043" spans="1:6" ht="13" customHeight="1" x14ac:dyDescent="0.3">
      <c r="A2043" s="3"/>
      <c r="B2043" s="3"/>
      <c r="D2043" s="2"/>
      <c r="F2043" s="2"/>
    </row>
    <row r="2044" spans="1:6" ht="13" customHeight="1" x14ac:dyDescent="0.3">
      <c r="A2044" s="3"/>
      <c r="B2044" s="3"/>
      <c r="D2044" s="2"/>
      <c r="F2044" s="2"/>
    </row>
    <row r="2045" spans="1:6" ht="13" customHeight="1" x14ac:dyDescent="0.3">
      <c r="A2045" s="3"/>
      <c r="B2045" s="3"/>
      <c r="D2045" s="2"/>
      <c r="F2045" s="2"/>
    </row>
    <row r="2046" spans="1:6" ht="13" customHeight="1" x14ac:dyDescent="0.3">
      <c r="A2046" s="3"/>
      <c r="B2046" s="3"/>
      <c r="D2046" s="2"/>
      <c r="F2046" s="2"/>
    </row>
    <row r="2047" spans="1:6" ht="13" customHeight="1" x14ac:dyDescent="0.3">
      <c r="A2047" s="3"/>
      <c r="B2047" s="3"/>
      <c r="D2047" s="2"/>
      <c r="F2047" s="2"/>
    </row>
    <row r="2048" spans="1:6" ht="13" customHeight="1" x14ac:dyDescent="0.3">
      <c r="A2048" s="3"/>
      <c r="B2048" s="3"/>
      <c r="D2048" s="2"/>
      <c r="F2048" s="2"/>
    </row>
    <row r="2049" spans="1:6" ht="13" customHeight="1" x14ac:dyDescent="0.3">
      <c r="A2049" s="3"/>
      <c r="B2049" s="3"/>
      <c r="D2049" s="2"/>
      <c r="F2049" s="2"/>
    </row>
    <row r="2050" spans="1:6" ht="13" customHeight="1" x14ac:dyDescent="0.3">
      <c r="A2050" s="3"/>
      <c r="B2050" s="3"/>
      <c r="D2050" s="2"/>
      <c r="F2050" s="2"/>
    </row>
    <row r="2051" spans="1:6" ht="13" customHeight="1" x14ac:dyDescent="0.3">
      <c r="A2051" s="3"/>
      <c r="B2051" s="3"/>
      <c r="D2051" s="2"/>
      <c r="F2051" s="2"/>
    </row>
    <row r="2052" spans="1:6" ht="13" customHeight="1" x14ac:dyDescent="0.3">
      <c r="A2052" s="3"/>
      <c r="B2052" s="3"/>
      <c r="D2052" s="2"/>
      <c r="F2052" s="2"/>
    </row>
    <row r="2053" spans="1:6" ht="13" customHeight="1" x14ac:dyDescent="0.3">
      <c r="A2053" s="3"/>
      <c r="B2053" s="3"/>
      <c r="D2053" s="2"/>
      <c r="F2053" s="2"/>
    </row>
    <row r="2054" spans="1:6" ht="13" customHeight="1" x14ac:dyDescent="0.3">
      <c r="A2054" s="3"/>
      <c r="B2054" s="3"/>
      <c r="D2054" s="2"/>
      <c r="F2054" s="2"/>
    </row>
    <row r="2055" spans="1:6" ht="13" customHeight="1" x14ac:dyDescent="0.3">
      <c r="A2055" s="3"/>
      <c r="B2055" s="3"/>
      <c r="D2055" s="2"/>
      <c r="F2055" s="2"/>
    </row>
    <row r="2056" spans="1:6" ht="13" customHeight="1" x14ac:dyDescent="0.3">
      <c r="A2056" s="3"/>
      <c r="B2056" s="3"/>
      <c r="D2056" s="2"/>
      <c r="F2056" s="2"/>
    </row>
    <row r="2057" spans="1:6" ht="13" customHeight="1" x14ac:dyDescent="0.3">
      <c r="A2057" s="3"/>
      <c r="B2057" s="3"/>
      <c r="D2057" s="2"/>
      <c r="F2057" s="2"/>
    </row>
    <row r="2058" spans="1:6" ht="13" customHeight="1" x14ac:dyDescent="0.3">
      <c r="A2058" s="3"/>
      <c r="B2058" s="3"/>
      <c r="D2058" s="2"/>
      <c r="F2058" s="2"/>
    </row>
    <row r="2059" spans="1:6" ht="13" customHeight="1" x14ac:dyDescent="0.3">
      <c r="A2059" s="3"/>
      <c r="B2059" s="3"/>
      <c r="D2059" s="2"/>
      <c r="F2059" s="2"/>
    </row>
    <row r="2060" spans="1:6" ht="13" customHeight="1" x14ac:dyDescent="0.3">
      <c r="A2060" s="3"/>
      <c r="B2060" s="3"/>
      <c r="D2060" s="2"/>
      <c r="F2060" s="2"/>
    </row>
    <row r="2061" spans="1:6" ht="13" customHeight="1" x14ac:dyDescent="0.3">
      <c r="A2061" s="3"/>
      <c r="B2061" s="3"/>
      <c r="D2061" s="2"/>
      <c r="F2061" s="2"/>
    </row>
    <row r="2062" spans="1:6" ht="13" customHeight="1" x14ac:dyDescent="0.3">
      <c r="A2062" s="3"/>
      <c r="B2062" s="3"/>
      <c r="D2062" s="2"/>
      <c r="F2062" s="2"/>
    </row>
    <row r="2063" spans="1:6" ht="13" customHeight="1" x14ac:dyDescent="0.3">
      <c r="A2063" s="3"/>
      <c r="B2063" s="3"/>
      <c r="D2063" s="2"/>
      <c r="F2063" s="2"/>
    </row>
    <row r="2064" spans="1:6" ht="13" customHeight="1" x14ac:dyDescent="0.3">
      <c r="A2064" s="3"/>
      <c r="B2064" s="3"/>
      <c r="D2064" s="2"/>
      <c r="F2064" s="2"/>
    </row>
    <row r="2065" spans="1:8" ht="13" customHeight="1" x14ac:dyDescent="0.3">
      <c r="A2065" s="3"/>
      <c r="B2065" s="3"/>
      <c r="D2065" s="2"/>
      <c r="F2065" s="2"/>
    </row>
    <row r="2066" spans="1:8" ht="13" customHeight="1" x14ac:dyDescent="0.3">
      <c r="A2066" s="3"/>
      <c r="B2066" s="3"/>
      <c r="D2066" s="2"/>
      <c r="F2066" s="2"/>
    </row>
    <row r="2067" spans="1:8" ht="13" customHeight="1" x14ac:dyDescent="0.3">
      <c r="A2067" s="3"/>
      <c r="B2067" s="3"/>
      <c r="D2067" s="2"/>
      <c r="F2067" s="2"/>
    </row>
    <row r="2068" spans="1:8" s="2" customFormat="1" ht="13" customHeight="1" x14ac:dyDescent="0.3">
      <c r="A2068" s="3"/>
      <c r="B2068" s="3"/>
      <c r="C2068" s="7"/>
      <c r="E2068" s="7"/>
      <c r="G2068" s="7"/>
      <c r="H2068" s="6"/>
    </row>
    <row r="2069" spans="1:8" s="2" customFormat="1" ht="13" customHeight="1" x14ac:dyDescent="0.3">
      <c r="A2069" s="3"/>
      <c r="B2069" s="3"/>
      <c r="C2069" s="7"/>
      <c r="E2069" s="7"/>
      <c r="G2069" s="7"/>
      <c r="H2069" s="6"/>
    </row>
    <row r="2070" spans="1:8" s="2" customFormat="1" ht="13" customHeight="1" x14ac:dyDescent="0.3">
      <c r="A2070" s="3"/>
      <c r="B2070" s="3"/>
      <c r="C2070" s="7"/>
      <c r="E2070" s="7"/>
      <c r="G2070" s="7"/>
      <c r="H2070" s="6"/>
    </row>
    <row r="2072" spans="1:8" ht="13" customHeight="1" x14ac:dyDescent="0.3">
      <c r="A2072" s="2"/>
      <c r="B2072" s="2"/>
    </row>
    <row r="2073" spans="1:8" ht="13" customHeight="1" x14ac:dyDescent="0.3">
      <c r="A2073" s="2"/>
      <c r="B2073" s="2"/>
    </row>
    <row r="2074" spans="1:8" ht="13" customHeight="1" x14ac:dyDescent="0.3">
      <c r="A2074" s="2"/>
      <c r="B2074" s="2"/>
    </row>
    <row r="2075" spans="1:8" ht="13" customHeight="1" x14ac:dyDescent="0.3">
      <c r="A2075" s="2"/>
      <c r="B2075" s="2"/>
    </row>
    <row r="2076" spans="1:8" ht="13" customHeight="1" x14ac:dyDescent="0.3">
      <c r="A2076" s="2"/>
      <c r="B2076" s="2"/>
    </row>
    <row r="2077" spans="1:8" ht="13" customHeight="1" x14ac:dyDescent="0.3">
      <c r="A2077" s="2"/>
      <c r="B2077" s="2"/>
    </row>
    <row r="2078" spans="1:8" ht="13" customHeight="1" x14ac:dyDescent="0.3">
      <c r="A2078" s="2"/>
      <c r="B2078" s="2"/>
    </row>
    <row r="2079" spans="1:8" ht="13" customHeight="1" x14ac:dyDescent="0.3">
      <c r="A2079" s="2"/>
      <c r="B2079" s="2"/>
    </row>
    <row r="2080" spans="1:8" ht="13" customHeight="1" x14ac:dyDescent="0.3">
      <c r="A2080" s="2"/>
      <c r="B2080" s="2"/>
    </row>
    <row r="2081" spans="1:2" ht="13" customHeight="1" x14ac:dyDescent="0.3">
      <c r="A2081" s="2"/>
      <c r="B2081" s="2"/>
    </row>
    <row r="2082" spans="1:2" ht="13" customHeight="1" x14ac:dyDescent="0.3">
      <c r="A2082" s="2"/>
      <c r="B2082" s="2"/>
    </row>
    <row r="2083" spans="1:2" ht="13" customHeight="1" x14ac:dyDescent="0.3">
      <c r="A2083" s="2"/>
      <c r="B2083" s="2"/>
    </row>
    <row r="2084" spans="1:2" ht="13" customHeight="1" x14ac:dyDescent="0.3">
      <c r="A2084" s="2"/>
      <c r="B2084" s="2"/>
    </row>
    <row r="2085" spans="1:2" ht="13" customHeight="1" x14ac:dyDescent="0.3">
      <c r="A2085" s="2"/>
      <c r="B2085" s="2"/>
    </row>
    <row r="2086" spans="1:2" ht="13" customHeight="1" x14ac:dyDescent="0.3">
      <c r="A2086" s="2"/>
      <c r="B2086" s="2"/>
    </row>
    <row r="2087" spans="1:2" ht="13" customHeight="1" x14ac:dyDescent="0.3">
      <c r="A2087" s="2"/>
      <c r="B2087" s="2"/>
    </row>
    <row r="2088" spans="1:2" ht="13" customHeight="1" x14ac:dyDescent="0.3">
      <c r="A2088" s="2"/>
      <c r="B2088" s="2"/>
    </row>
    <row r="2089" spans="1:2" ht="13" customHeight="1" x14ac:dyDescent="0.3">
      <c r="A2089" s="2"/>
      <c r="B2089" s="2"/>
    </row>
    <row r="2090" spans="1:2" ht="13" customHeight="1" x14ac:dyDescent="0.3">
      <c r="A2090" s="2"/>
      <c r="B2090" s="2"/>
    </row>
    <row r="2091" spans="1:2" ht="13" customHeight="1" x14ac:dyDescent="0.3">
      <c r="A2091" s="2"/>
      <c r="B2091" s="2"/>
    </row>
    <row r="2092" spans="1:2" ht="13" customHeight="1" x14ac:dyDescent="0.3">
      <c r="A2092" s="2"/>
      <c r="B2092" s="2"/>
    </row>
    <row r="2093" spans="1:2" ht="13" customHeight="1" x14ac:dyDescent="0.3">
      <c r="A2093" s="2"/>
      <c r="B2093" s="2"/>
    </row>
    <row r="2094" spans="1:2" ht="13" customHeight="1" x14ac:dyDescent="0.3">
      <c r="A2094" s="2"/>
      <c r="B2094" s="2"/>
    </row>
    <row r="2095" spans="1:2" ht="13" customHeight="1" x14ac:dyDescent="0.3">
      <c r="A2095" s="2"/>
      <c r="B2095" s="2"/>
    </row>
    <row r="2096" spans="1:2" ht="13" customHeight="1" x14ac:dyDescent="0.3">
      <c r="A2096" s="2"/>
      <c r="B2096" s="2"/>
    </row>
    <row r="2097" spans="1:2" ht="13" customHeight="1" x14ac:dyDescent="0.3">
      <c r="A2097" s="2"/>
      <c r="B2097" s="2"/>
    </row>
    <row r="2098" spans="1:2" ht="13" customHeight="1" x14ac:dyDescent="0.3">
      <c r="A2098" s="2"/>
      <c r="B2098" s="2"/>
    </row>
    <row r="2099" spans="1:2" ht="13" customHeight="1" x14ac:dyDescent="0.3">
      <c r="A2099" s="2"/>
      <c r="B2099" s="2"/>
    </row>
    <row r="2100" spans="1:2" ht="13" customHeight="1" x14ac:dyDescent="0.3">
      <c r="A2100" s="2"/>
      <c r="B2100" s="2"/>
    </row>
    <row r="2101" spans="1:2" ht="13" customHeight="1" x14ac:dyDescent="0.3">
      <c r="A2101" s="2"/>
      <c r="B2101" s="2"/>
    </row>
    <row r="2102" spans="1:2" ht="13" customHeight="1" x14ac:dyDescent="0.3">
      <c r="A2102" s="2"/>
      <c r="B2102" s="2"/>
    </row>
    <row r="2103" spans="1:2" ht="13" customHeight="1" x14ac:dyDescent="0.3">
      <c r="A2103" s="2"/>
      <c r="B2103" s="2"/>
    </row>
    <row r="2104" spans="1:2" ht="13" customHeight="1" x14ac:dyDescent="0.3">
      <c r="A2104" s="2"/>
      <c r="B2104" s="2"/>
    </row>
    <row r="2105" spans="1:2" ht="13" customHeight="1" x14ac:dyDescent="0.3">
      <c r="A2105" s="2"/>
      <c r="B2105" s="2"/>
    </row>
    <row r="2106" spans="1:2" ht="13" customHeight="1" x14ac:dyDescent="0.3">
      <c r="A2106" s="2"/>
      <c r="B2106" s="2"/>
    </row>
    <row r="2107" spans="1:2" ht="13" customHeight="1" x14ac:dyDescent="0.3">
      <c r="A2107" s="2"/>
      <c r="B2107" s="2"/>
    </row>
    <row r="2108" spans="1:2" ht="13" customHeight="1" x14ac:dyDescent="0.3">
      <c r="A2108" s="2"/>
      <c r="B2108" s="2"/>
    </row>
    <row r="2109" spans="1:2" ht="13" customHeight="1" x14ac:dyDescent="0.3">
      <c r="A2109" s="2"/>
      <c r="B2109" s="2"/>
    </row>
    <row r="2110" spans="1:2" ht="13" customHeight="1" x14ac:dyDescent="0.3">
      <c r="A2110" s="2"/>
      <c r="B2110" s="2"/>
    </row>
    <row r="2111" spans="1:2" ht="13" customHeight="1" x14ac:dyDescent="0.3">
      <c r="A2111" s="2"/>
      <c r="B2111" s="2"/>
    </row>
    <row r="2112" spans="1:2" ht="13" customHeight="1" x14ac:dyDescent="0.3">
      <c r="A2112" s="2"/>
      <c r="B2112" s="2"/>
    </row>
    <row r="2113" spans="1:2" ht="13" customHeight="1" x14ac:dyDescent="0.3">
      <c r="A2113" s="2"/>
      <c r="B2113" s="2"/>
    </row>
    <row r="2114" spans="1:2" ht="13" customHeight="1" x14ac:dyDescent="0.3">
      <c r="A2114" s="2"/>
      <c r="B2114" s="2"/>
    </row>
    <row r="2115" spans="1:2" ht="13" customHeight="1" x14ac:dyDescent="0.3">
      <c r="A2115" s="2"/>
      <c r="B2115" s="2"/>
    </row>
    <row r="2116" spans="1:2" ht="13" customHeight="1" x14ac:dyDescent="0.3">
      <c r="A2116" s="2"/>
      <c r="B2116" s="2"/>
    </row>
    <row r="2117" spans="1:2" ht="13" customHeight="1" x14ac:dyDescent="0.3">
      <c r="A2117" s="2"/>
      <c r="B2117" s="2"/>
    </row>
    <row r="2118" spans="1:2" ht="13" customHeight="1" x14ac:dyDescent="0.3">
      <c r="A2118" s="2"/>
      <c r="B2118" s="2"/>
    </row>
    <row r="2119" spans="1:2" ht="13" customHeight="1" x14ac:dyDescent="0.3">
      <c r="A2119" s="2"/>
      <c r="B2119" s="2"/>
    </row>
    <row r="2120" spans="1:2" ht="13" customHeight="1" x14ac:dyDescent="0.3">
      <c r="A2120" s="2"/>
      <c r="B2120" s="2"/>
    </row>
    <row r="2121" spans="1:2" ht="13" customHeight="1" x14ac:dyDescent="0.3">
      <c r="A2121" s="2"/>
      <c r="B2121" s="2"/>
    </row>
    <row r="2122" spans="1:2" ht="13" customHeight="1" x14ac:dyDescent="0.3">
      <c r="A2122" s="2"/>
      <c r="B2122" s="2"/>
    </row>
    <row r="2123" spans="1:2" ht="13" customHeight="1" x14ac:dyDescent="0.3">
      <c r="A2123" s="2"/>
      <c r="B2123" s="2"/>
    </row>
    <row r="2124" spans="1:2" ht="13" customHeight="1" x14ac:dyDescent="0.3">
      <c r="A2124" s="2"/>
      <c r="B2124" s="2"/>
    </row>
    <row r="2125" spans="1:2" ht="13" customHeight="1" x14ac:dyDescent="0.3">
      <c r="A2125" s="2"/>
      <c r="B2125" s="2"/>
    </row>
    <row r="2126" spans="1:2" ht="13" customHeight="1" x14ac:dyDescent="0.3">
      <c r="A2126" s="2"/>
      <c r="B2126" s="2"/>
    </row>
    <row r="2127" spans="1:2" ht="13" customHeight="1" x14ac:dyDescent="0.3">
      <c r="A2127" s="2"/>
      <c r="B2127" s="2"/>
    </row>
    <row r="2128" spans="1:2" ht="13" customHeight="1" x14ac:dyDescent="0.3">
      <c r="A2128" s="2"/>
      <c r="B2128" s="2"/>
    </row>
    <row r="2129" spans="1:2" ht="13" customHeight="1" x14ac:dyDescent="0.3">
      <c r="A2129" s="2"/>
      <c r="B2129" s="2"/>
    </row>
    <row r="2130" spans="1:2" ht="13" customHeight="1" x14ac:dyDescent="0.3">
      <c r="A2130" s="2"/>
      <c r="B2130" s="2"/>
    </row>
    <row r="2131" spans="1:2" ht="13" customHeight="1" x14ac:dyDescent="0.3">
      <c r="A2131" s="2"/>
      <c r="B2131" s="2"/>
    </row>
    <row r="2132" spans="1:2" ht="13" customHeight="1" x14ac:dyDescent="0.3">
      <c r="A2132" s="2"/>
      <c r="B2132" s="2"/>
    </row>
    <row r="2133" spans="1:2" ht="13" customHeight="1" x14ac:dyDescent="0.3">
      <c r="A2133" s="2"/>
      <c r="B2133" s="2"/>
    </row>
    <row r="2134" spans="1:2" ht="13" customHeight="1" x14ac:dyDescent="0.3">
      <c r="A2134" s="2"/>
      <c r="B2134" s="2"/>
    </row>
    <row r="2135" spans="1:2" ht="13" customHeight="1" x14ac:dyDescent="0.3">
      <c r="A2135" s="2"/>
      <c r="B2135" s="2"/>
    </row>
    <row r="2136" spans="1:2" ht="13" customHeight="1" x14ac:dyDescent="0.3">
      <c r="A2136" s="2"/>
      <c r="B2136" s="2"/>
    </row>
    <row r="2137" spans="1:2" ht="13" customHeight="1" x14ac:dyDescent="0.3">
      <c r="A2137" s="2"/>
      <c r="B2137" s="2"/>
    </row>
    <row r="2138" spans="1:2" ht="13" customHeight="1" x14ac:dyDescent="0.3">
      <c r="A2138" s="2"/>
      <c r="B2138" s="2"/>
    </row>
    <row r="2139" spans="1:2" ht="13" customHeight="1" x14ac:dyDescent="0.3">
      <c r="A2139" s="2"/>
      <c r="B2139" s="2"/>
    </row>
    <row r="2140" spans="1:2" ht="13" customHeight="1" x14ac:dyDescent="0.3">
      <c r="A2140" s="2"/>
      <c r="B2140" s="2"/>
    </row>
    <row r="2141" spans="1:2" ht="13" customHeight="1" x14ac:dyDescent="0.3">
      <c r="A2141" s="2"/>
      <c r="B2141" s="2"/>
    </row>
    <row r="2142" spans="1:2" ht="13" customHeight="1" x14ac:dyDescent="0.3">
      <c r="A2142" s="2"/>
      <c r="B2142" s="2"/>
    </row>
    <row r="2143" spans="1:2" ht="13" customHeight="1" x14ac:dyDescent="0.3">
      <c r="A2143" s="2"/>
      <c r="B2143" s="2"/>
    </row>
    <row r="2144" spans="1:2" ht="13" customHeight="1" x14ac:dyDescent="0.3">
      <c r="A2144" s="2"/>
      <c r="B2144" s="2"/>
    </row>
    <row r="2145" spans="1:2" ht="13" customHeight="1" x14ac:dyDescent="0.3">
      <c r="A2145" s="2"/>
      <c r="B2145" s="2"/>
    </row>
    <row r="2146" spans="1:2" ht="13" customHeight="1" x14ac:dyDescent="0.3">
      <c r="A2146" s="2"/>
      <c r="B2146" s="2"/>
    </row>
    <row r="2147" spans="1:2" ht="13" customHeight="1" x14ac:dyDescent="0.3">
      <c r="A2147" s="2"/>
      <c r="B2147" s="2"/>
    </row>
    <row r="2148" spans="1:2" ht="13" customHeight="1" x14ac:dyDescent="0.3">
      <c r="A2148" s="2"/>
      <c r="B2148" s="2"/>
    </row>
    <row r="2149" spans="1:2" ht="13" customHeight="1" x14ac:dyDescent="0.3">
      <c r="A2149" s="2"/>
      <c r="B2149" s="2"/>
    </row>
    <row r="2150" spans="1:2" ht="13" customHeight="1" x14ac:dyDescent="0.3">
      <c r="A2150" s="2"/>
      <c r="B2150" s="2"/>
    </row>
    <row r="2151" spans="1:2" ht="13" customHeight="1" x14ac:dyDescent="0.3">
      <c r="A2151" s="2"/>
      <c r="B2151" s="2"/>
    </row>
    <row r="2152" spans="1:2" ht="13" customHeight="1" x14ac:dyDescent="0.3">
      <c r="A2152" s="2"/>
      <c r="B2152" s="2"/>
    </row>
    <row r="2153" spans="1:2" ht="13" customHeight="1" x14ac:dyDescent="0.3">
      <c r="A2153" s="2"/>
      <c r="B2153" s="2"/>
    </row>
    <row r="2154" spans="1:2" ht="13" customHeight="1" x14ac:dyDescent="0.3">
      <c r="A2154" s="2"/>
      <c r="B2154" s="2"/>
    </row>
    <row r="2155" spans="1:2" ht="13" customHeight="1" x14ac:dyDescent="0.3">
      <c r="A2155" s="2"/>
      <c r="B2155" s="2"/>
    </row>
    <row r="2156" spans="1:2" ht="13" customHeight="1" x14ac:dyDescent="0.3">
      <c r="A2156" s="2"/>
      <c r="B2156" s="2"/>
    </row>
    <row r="2157" spans="1:2" ht="13" customHeight="1" x14ac:dyDescent="0.3">
      <c r="A2157" s="2"/>
      <c r="B2157" s="2"/>
    </row>
    <row r="2158" spans="1:2" ht="13" customHeight="1" x14ac:dyDescent="0.3">
      <c r="A2158" s="2"/>
      <c r="B2158" s="2"/>
    </row>
    <row r="2159" spans="1:2" ht="13" customHeight="1" x14ac:dyDescent="0.3">
      <c r="A2159" s="2"/>
      <c r="B2159" s="2"/>
    </row>
    <row r="2160" spans="1:2" ht="13" customHeight="1" x14ac:dyDescent="0.3">
      <c r="A2160" s="2"/>
      <c r="B2160" s="2"/>
    </row>
    <row r="2161" spans="1:2" ht="13" customHeight="1" x14ac:dyDescent="0.3">
      <c r="A2161" s="2"/>
      <c r="B2161" s="2"/>
    </row>
    <row r="2162" spans="1:2" ht="13" customHeight="1" x14ac:dyDescent="0.3">
      <c r="A2162" s="2"/>
      <c r="B2162" s="2"/>
    </row>
    <row r="2163" spans="1:2" ht="13" customHeight="1" x14ac:dyDescent="0.3">
      <c r="A2163" s="2"/>
      <c r="B2163" s="2"/>
    </row>
    <row r="2164" spans="1:2" ht="13" customHeight="1" x14ac:dyDescent="0.3">
      <c r="A2164" s="2"/>
      <c r="B2164" s="2"/>
    </row>
    <row r="2165" spans="1:2" ht="13" customHeight="1" x14ac:dyDescent="0.3">
      <c r="A2165" s="2"/>
      <c r="B2165" s="2"/>
    </row>
    <row r="2166" spans="1:2" ht="13" customHeight="1" x14ac:dyDescent="0.3">
      <c r="A2166" s="2"/>
      <c r="B2166" s="2"/>
    </row>
    <row r="2167" spans="1:2" ht="13" customHeight="1" x14ac:dyDescent="0.3">
      <c r="A2167" s="2"/>
      <c r="B2167" s="2"/>
    </row>
    <row r="2168" spans="1:2" ht="13" customHeight="1" x14ac:dyDescent="0.3">
      <c r="A2168" s="2"/>
      <c r="B2168" s="2"/>
    </row>
    <row r="2169" spans="1:2" ht="13" customHeight="1" x14ac:dyDescent="0.3">
      <c r="A2169" s="2"/>
      <c r="B2169" s="2"/>
    </row>
    <row r="2170" spans="1:2" ht="13" customHeight="1" x14ac:dyDescent="0.3">
      <c r="A2170" s="2"/>
      <c r="B2170" s="2"/>
    </row>
    <row r="2171" spans="1:2" ht="13" customHeight="1" x14ac:dyDescent="0.3">
      <c r="A2171" s="2"/>
      <c r="B2171" s="2"/>
    </row>
    <row r="2172" spans="1:2" ht="13" customHeight="1" x14ac:dyDescent="0.3">
      <c r="A2172" s="2"/>
      <c r="B2172" s="2"/>
    </row>
    <row r="2173" spans="1:2" ht="13" customHeight="1" x14ac:dyDescent="0.3">
      <c r="A2173" s="2"/>
      <c r="B2173" s="2"/>
    </row>
    <row r="2174" spans="1:2" ht="13" customHeight="1" x14ac:dyDescent="0.3">
      <c r="A2174" s="2"/>
      <c r="B2174" s="2"/>
    </row>
    <row r="2175" spans="1:2" ht="13" customHeight="1" x14ac:dyDescent="0.3">
      <c r="A2175" s="2"/>
      <c r="B2175" s="2"/>
    </row>
    <row r="2176" spans="1:2" ht="13" customHeight="1" x14ac:dyDescent="0.3">
      <c r="A2176" s="2"/>
      <c r="B2176" s="2"/>
    </row>
    <row r="2177" spans="1:2" ht="13" customHeight="1" x14ac:dyDescent="0.3">
      <c r="A2177" s="2"/>
      <c r="B2177" s="2"/>
    </row>
    <row r="2178" spans="1:2" ht="13" customHeight="1" x14ac:dyDescent="0.3">
      <c r="A2178" s="2"/>
      <c r="B2178" s="2"/>
    </row>
    <row r="2179" spans="1:2" ht="13" customHeight="1" x14ac:dyDescent="0.3">
      <c r="A2179" s="2"/>
      <c r="B2179" s="2"/>
    </row>
    <row r="2180" spans="1:2" ht="13" customHeight="1" x14ac:dyDescent="0.3">
      <c r="A2180" s="2"/>
      <c r="B2180" s="2"/>
    </row>
    <row r="2181" spans="1:2" ht="13" customHeight="1" x14ac:dyDescent="0.3">
      <c r="A2181" s="2"/>
      <c r="B2181" s="2"/>
    </row>
    <row r="2182" spans="1:2" ht="13" customHeight="1" x14ac:dyDescent="0.3">
      <c r="A2182" s="2"/>
      <c r="B2182" s="2"/>
    </row>
    <row r="2183" spans="1:2" ht="13" customHeight="1" x14ac:dyDescent="0.3">
      <c r="A2183" s="2"/>
      <c r="B2183" s="2"/>
    </row>
    <row r="2184" spans="1:2" ht="13" customHeight="1" x14ac:dyDescent="0.3">
      <c r="A2184" s="2"/>
      <c r="B2184" s="2"/>
    </row>
    <row r="2185" spans="1:2" ht="13" customHeight="1" x14ac:dyDescent="0.3">
      <c r="A2185" s="2"/>
      <c r="B2185" s="2"/>
    </row>
    <row r="2186" spans="1:2" ht="13" customHeight="1" x14ac:dyDescent="0.3">
      <c r="A2186" s="2"/>
      <c r="B2186" s="2"/>
    </row>
    <row r="2187" spans="1:2" ht="13" customHeight="1" x14ac:dyDescent="0.3">
      <c r="A2187" s="2"/>
      <c r="B2187" s="2"/>
    </row>
    <row r="2188" spans="1:2" ht="13" customHeight="1" x14ac:dyDescent="0.3">
      <c r="A2188" s="2"/>
      <c r="B2188" s="2"/>
    </row>
    <row r="2189" spans="1:2" ht="13" customHeight="1" x14ac:dyDescent="0.3">
      <c r="A2189" s="2"/>
      <c r="B2189" s="2"/>
    </row>
    <row r="2190" spans="1:2" ht="13" customHeight="1" x14ac:dyDescent="0.3">
      <c r="A2190" s="2"/>
      <c r="B2190" s="2"/>
    </row>
    <row r="2191" spans="1:2" ht="13" customHeight="1" x14ac:dyDescent="0.3">
      <c r="A2191" s="2"/>
      <c r="B2191" s="2"/>
    </row>
    <row r="2192" spans="1:2" ht="13" customHeight="1" x14ac:dyDescent="0.3">
      <c r="A2192" s="2"/>
      <c r="B2192" s="2"/>
    </row>
    <row r="2193" spans="1:2" ht="13" customHeight="1" x14ac:dyDescent="0.3">
      <c r="A2193" s="2"/>
      <c r="B2193" s="2"/>
    </row>
    <row r="2194" spans="1:2" ht="13" customHeight="1" x14ac:dyDescent="0.3">
      <c r="A2194" s="2"/>
      <c r="B2194" s="2"/>
    </row>
    <row r="2195" spans="1:2" ht="13" customHeight="1" x14ac:dyDescent="0.3">
      <c r="A2195" s="2"/>
      <c r="B2195" s="2"/>
    </row>
    <row r="2196" spans="1:2" ht="13" customHeight="1" x14ac:dyDescent="0.3">
      <c r="A2196" s="2"/>
      <c r="B2196" s="2"/>
    </row>
    <row r="2197" spans="1:2" ht="13" customHeight="1" x14ac:dyDescent="0.3">
      <c r="A2197" s="2"/>
      <c r="B2197" s="2"/>
    </row>
    <row r="2198" spans="1:2" ht="13" customHeight="1" x14ac:dyDescent="0.3">
      <c r="A2198" s="2"/>
      <c r="B2198" s="2"/>
    </row>
    <row r="2199" spans="1:2" ht="13" customHeight="1" x14ac:dyDescent="0.3">
      <c r="A2199" s="2"/>
      <c r="B2199" s="2"/>
    </row>
    <row r="2200" spans="1:2" ht="13" customHeight="1" x14ac:dyDescent="0.3">
      <c r="A2200" s="2"/>
      <c r="B2200" s="2"/>
    </row>
    <row r="2201" spans="1:2" ht="13" customHeight="1" x14ac:dyDescent="0.3">
      <c r="A2201" s="2"/>
      <c r="B2201" s="2"/>
    </row>
    <row r="2202" spans="1:2" ht="13" customHeight="1" x14ac:dyDescent="0.3">
      <c r="A2202" s="2"/>
      <c r="B2202" s="2"/>
    </row>
    <row r="2203" spans="1:2" ht="13" customHeight="1" x14ac:dyDescent="0.3">
      <c r="A2203" s="2"/>
      <c r="B2203" s="2"/>
    </row>
    <row r="2204" spans="1:2" ht="13" customHeight="1" x14ac:dyDescent="0.3">
      <c r="A2204" s="2"/>
      <c r="B2204" s="2"/>
    </row>
    <row r="2205" spans="1:2" ht="13" customHeight="1" x14ac:dyDescent="0.3">
      <c r="A2205" s="2"/>
      <c r="B2205" s="2"/>
    </row>
    <row r="2206" spans="1:2" ht="13" customHeight="1" x14ac:dyDescent="0.3">
      <c r="A2206" s="2"/>
      <c r="B2206" s="2"/>
    </row>
    <row r="2207" spans="1:2" ht="13" customHeight="1" x14ac:dyDescent="0.3">
      <c r="A2207" s="2"/>
      <c r="B2207" s="2"/>
    </row>
    <row r="2208" spans="1:2" ht="13" customHeight="1" x14ac:dyDescent="0.3">
      <c r="A2208" s="2"/>
      <c r="B2208" s="2"/>
    </row>
    <row r="2209" spans="1:2" ht="13" customHeight="1" x14ac:dyDescent="0.3">
      <c r="A2209" s="2"/>
      <c r="B2209" s="2"/>
    </row>
    <row r="2210" spans="1:2" ht="13" customHeight="1" x14ac:dyDescent="0.3">
      <c r="A2210" s="2"/>
      <c r="B2210" s="2"/>
    </row>
    <row r="2211" spans="1:2" ht="13" customHeight="1" x14ac:dyDescent="0.3">
      <c r="A2211" s="2"/>
      <c r="B2211" s="2"/>
    </row>
    <row r="2212" spans="1:2" ht="13" customHeight="1" x14ac:dyDescent="0.3">
      <c r="A2212" s="2"/>
      <c r="B2212" s="2"/>
    </row>
    <row r="2213" spans="1:2" ht="13" customHeight="1" x14ac:dyDescent="0.3">
      <c r="A2213" s="2"/>
      <c r="B2213" s="2"/>
    </row>
    <row r="2214" spans="1:2" ht="13" customHeight="1" x14ac:dyDescent="0.3">
      <c r="A2214" s="2"/>
      <c r="B2214" s="2"/>
    </row>
    <row r="2215" spans="1:2" ht="13" customHeight="1" x14ac:dyDescent="0.3">
      <c r="A2215" s="2"/>
      <c r="B2215" s="2"/>
    </row>
    <row r="2216" spans="1:2" ht="13" customHeight="1" x14ac:dyDescent="0.3">
      <c r="A2216" s="2"/>
      <c r="B2216" s="2"/>
    </row>
    <row r="2217" spans="1:2" ht="13" customHeight="1" x14ac:dyDescent="0.3">
      <c r="A2217" s="2"/>
      <c r="B2217" s="2"/>
    </row>
    <row r="2218" spans="1:2" ht="13" customHeight="1" x14ac:dyDescent="0.3">
      <c r="A2218" s="2"/>
      <c r="B2218" s="2"/>
    </row>
    <row r="2219" spans="1:2" ht="13" customHeight="1" x14ac:dyDescent="0.3">
      <c r="A2219" s="2"/>
      <c r="B2219" s="2"/>
    </row>
    <row r="2220" spans="1:2" ht="13" customHeight="1" x14ac:dyDescent="0.3">
      <c r="A2220" s="2"/>
      <c r="B2220" s="2"/>
    </row>
    <row r="2221" spans="1:2" ht="13" customHeight="1" x14ac:dyDescent="0.3">
      <c r="A2221" s="2"/>
      <c r="B2221" s="2"/>
    </row>
    <row r="2222" spans="1:2" ht="13" customHeight="1" x14ac:dyDescent="0.3">
      <c r="A2222" s="2"/>
      <c r="B2222" s="2"/>
    </row>
    <row r="2223" spans="1:2" ht="13" customHeight="1" x14ac:dyDescent="0.3">
      <c r="A2223" s="2"/>
      <c r="B2223" s="2"/>
    </row>
    <row r="2224" spans="1:2" ht="13" customHeight="1" x14ac:dyDescent="0.3">
      <c r="A2224" s="2"/>
      <c r="B2224" s="2"/>
    </row>
    <row r="2225" spans="1:2" ht="13" customHeight="1" x14ac:dyDescent="0.3">
      <c r="A2225" s="2"/>
      <c r="B2225" s="2"/>
    </row>
    <row r="2226" spans="1:2" ht="13" customHeight="1" x14ac:dyDescent="0.3">
      <c r="A2226" s="2"/>
      <c r="B2226" s="2"/>
    </row>
    <row r="2227" spans="1:2" ht="13" customHeight="1" x14ac:dyDescent="0.3">
      <c r="A2227" s="2"/>
      <c r="B2227" s="2"/>
    </row>
    <row r="2228" spans="1:2" ht="13" customHeight="1" x14ac:dyDescent="0.3">
      <c r="A2228" s="2"/>
      <c r="B2228" s="2"/>
    </row>
    <row r="2229" spans="1:2" ht="13" customHeight="1" x14ac:dyDescent="0.3">
      <c r="A2229" s="2"/>
      <c r="B2229" s="2"/>
    </row>
    <row r="2230" spans="1:2" ht="13" customHeight="1" x14ac:dyDescent="0.3">
      <c r="A2230" s="2"/>
      <c r="B2230" s="2"/>
    </row>
    <row r="2231" spans="1:2" ht="13" customHeight="1" x14ac:dyDescent="0.3">
      <c r="A2231" s="2"/>
      <c r="B2231" s="2"/>
    </row>
    <row r="2232" spans="1:2" ht="13" customHeight="1" x14ac:dyDescent="0.3">
      <c r="A2232" s="2"/>
      <c r="B2232" s="2"/>
    </row>
    <row r="2233" spans="1:2" ht="13" customHeight="1" x14ac:dyDescent="0.3">
      <c r="A2233" s="2"/>
      <c r="B2233" s="2"/>
    </row>
    <row r="2234" spans="1:2" ht="13" customHeight="1" x14ac:dyDescent="0.3">
      <c r="A2234" s="2"/>
      <c r="B2234" s="2"/>
    </row>
    <row r="2235" spans="1:2" ht="13" customHeight="1" x14ac:dyDescent="0.3">
      <c r="A2235" s="2"/>
      <c r="B2235" s="2"/>
    </row>
    <row r="2236" spans="1:2" ht="13" customHeight="1" x14ac:dyDescent="0.3">
      <c r="A2236" s="2"/>
      <c r="B2236" s="2"/>
    </row>
    <row r="2237" spans="1:2" ht="13" customHeight="1" x14ac:dyDescent="0.3">
      <c r="A2237" s="2"/>
      <c r="B2237" s="2"/>
    </row>
    <row r="2238" spans="1:2" ht="13" customHeight="1" x14ac:dyDescent="0.3">
      <c r="A2238" s="2"/>
      <c r="B2238" s="2"/>
    </row>
    <row r="2239" spans="1:2" ht="13" customHeight="1" x14ac:dyDescent="0.3">
      <c r="A2239" s="2"/>
      <c r="B2239" s="2"/>
    </row>
    <row r="2240" spans="1:2" ht="13" customHeight="1" x14ac:dyDescent="0.3">
      <c r="A2240" s="2"/>
      <c r="B2240" s="2"/>
    </row>
    <row r="2241" spans="1:2" ht="13" customHeight="1" x14ac:dyDescent="0.3">
      <c r="A2241" s="2"/>
      <c r="B2241" s="2"/>
    </row>
    <row r="2242" spans="1:2" ht="13" customHeight="1" x14ac:dyDescent="0.3">
      <c r="A2242" s="2"/>
      <c r="B2242" s="2"/>
    </row>
    <row r="2243" spans="1:2" ht="13" customHeight="1" x14ac:dyDescent="0.3">
      <c r="A2243" s="2"/>
      <c r="B2243" s="2"/>
    </row>
    <row r="2244" spans="1:2" ht="13" customHeight="1" x14ac:dyDescent="0.3">
      <c r="A2244" s="2"/>
      <c r="B2244" s="2"/>
    </row>
    <row r="2245" spans="1:2" ht="13" customHeight="1" x14ac:dyDescent="0.3">
      <c r="A2245" s="2"/>
      <c r="B2245" s="2"/>
    </row>
    <row r="2246" spans="1:2" ht="13" customHeight="1" x14ac:dyDescent="0.3">
      <c r="A2246" s="2"/>
      <c r="B2246" s="2"/>
    </row>
    <row r="2247" spans="1:2" ht="13" customHeight="1" x14ac:dyDescent="0.3">
      <c r="A2247" s="2"/>
      <c r="B2247" s="2"/>
    </row>
    <row r="2248" spans="1:2" ht="13" customHeight="1" x14ac:dyDescent="0.3">
      <c r="A2248" s="2"/>
      <c r="B2248" s="2"/>
    </row>
    <row r="2249" spans="1:2" ht="13" customHeight="1" x14ac:dyDescent="0.3">
      <c r="A2249" s="2"/>
      <c r="B2249" s="2"/>
    </row>
    <row r="2250" spans="1:2" ht="13" customHeight="1" x14ac:dyDescent="0.3">
      <c r="A2250" s="2"/>
      <c r="B2250" s="2"/>
    </row>
    <row r="2251" spans="1:2" ht="13" customHeight="1" x14ac:dyDescent="0.3">
      <c r="A2251" s="2"/>
      <c r="B2251" s="2"/>
    </row>
    <row r="2252" spans="1:2" ht="13" customHeight="1" x14ac:dyDescent="0.3">
      <c r="A2252" s="2"/>
      <c r="B2252" s="2"/>
    </row>
    <row r="2253" spans="1:2" ht="13" customHeight="1" x14ac:dyDescent="0.3">
      <c r="A2253" s="2"/>
      <c r="B2253" s="2"/>
    </row>
    <row r="2254" spans="1:2" ht="13" customHeight="1" x14ac:dyDescent="0.3">
      <c r="A2254" s="2"/>
      <c r="B2254" s="2"/>
    </row>
    <row r="2255" spans="1:2" ht="13" customHeight="1" x14ac:dyDescent="0.3">
      <c r="A2255" s="2"/>
      <c r="B2255" s="2"/>
    </row>
    <row r="2256" spans="1:2" ht="13" customHeight="1" x14ac:dyDescent="0.3">
      <c r="A2256" s="2"/>
      <c r="B2256" s="2"/>
    </row>
    <row r="2257" spans="1:2" ht="13" customHeight="1" x14ac:dyDescent="0.3">
      <c r="A2257" s="2"/>
      <c r="B2257" s="2"/>
    </row>
    <row r="2258" spans="1:2" ht="13" customHeight="1" x14ac:dyDescent="0.3">
      <c r="A2258" s="2"/>
      <c r="B2258" s="2"/>
    </row>
    <row r="2259" spans="1:2" ht="13" customHeight="1" x14ac:dyDescent="0.3">
      <c r="A2259" s="2"/>
      <c r="B2259" s="2"/>
    </row>
    <row r="2260" spans="1:2" ht="13" customHeight="1" x14ac:dyDescent="0.3">
      <c r="A2260" s="2"/>
      <c r="B2260" s="2"/>
    </row>
    <row r="2261" spans="1:2" ht="13" customHeight="1" x14ac:dyDescent="0.3">
      <c r="A2261" s="2"/>
      <c r="B2261" s="2"/>
    </row>
    <row r="2262" spans="1:2" ht="13" customHeight="1" x14ac:dyDescent="0.3">
      <c r="A2262" s="2"/>
      <c r="B2262" s="2"/>
    </row>
    <row r="2263" spans="1:2" ht="13" customHeight="1" x14ac:dyDescent="0.3">
      <c r="A2263" s="2"/>
      <c r="B2263" s="2"/>
    </row>
    <row r="2264" spans="1:2" ht="13" customHeight="1" x14ac:dyDescent="0.3">
      <c r="A2264" s="2"/>
      <c r="B2264" s="2"/>
    </row>
    <row r="2265" spans="1:2" ht="13" customHeight="1" x14ac:dyDescent="0.3">
      <c r="A2265" s="2"/>
      <c r="B2265" s="2"/>
    </row>
    <row r="2266" spans="1:2" ht="13" customHeight="1" x14ac:dyDescent="0.3">
      <c r="A2266" s="2"/>
      <c r="B2266" s="2"/>
    </row>
    <row r="2267" spans="1:2" ht="13" customHeight="1" x14ac:dyDescent="0.3">
      <c r="A2267" s="2"/>
      <c r="B2267" s="2"/>
    </row>
    <row r="2268" spans="1:2" ht="13" customHeight="1" x14ac:dyDescent="0.3">
      <c r="A2268" s="2"/>
      <c r="B2268" s="2"/>
    </row>
    <row r="2269" spans="1:2" ht="13" customHeight="1" x14ac:dyDescent="0.3">
      <c r="A2269" s="2"/>
      <c r="B2269" s="2"/>
    </row>
    <row r="2270" spans="1:2" ht="13" customHeight="1" x14ac:dyDescent="0.3">
      <c r="A2270" s="2"/>
      <c r="B2270" s="2"/>
    </row>
    <row r="2271" spans="1:2" ht="13" customHeight="1" x14ac:dyDescent="0.3">
      <c r="A2271" s="2"/>
      <c r="B2271" s="2"/>
    </row>
    <row r="2272" spans="1:2" ht="13" customHeight="1" x14ac:dyDescent="0.3">
      <c r="A2272" s="2"/>
      <c r="B2272" s="2"/>
    </row>
    <row r="2273" spans="1:2" ht="13" customHeight="1" x14ac:dyDescent="0.3">
      <c r="A2273" s="2"/>
      <c r="B2273" s="2"/>
    </row>
    <row r="2274" spans="1:2" ht="13" customHeight="1" x14ac:dyDescent="0.3">
      <c r="A2274" s="2"/>
      <c r="B2274" s="2"/>
    </row>
    <row r="2275" spans="1:2" ht="13" customHeight="1" x14ac:dyDescent="0.3">
      <c r="A2275" s="2"/>
      <c r="B2275" s="2"/>
    </row>
    <row r="2276" spans="1:2" ht="13" customHeight="1" x14ac:dyDescent="0.3">
      <c r="A2276" s="2"/>
      <c r="B2276" s="2"/>
    </row>
    <row r="2277" spans="1:2" ht="13" customHeight="1" x14ac:dyDescent="0.3">
      <c r="A2277" s="2"/>
      <c r="B2277" s="2"/>
    </row>
    <row r="2278" spans="1:2" ht="13" customHeight="1" x14ac:dyDescent="0.3">
      <c r="A2278" s="2"/>
      <c r="B2278" s="2"/>
    </row>
    <row r="2279" spans="1:2" ht="13" customHeight="1" x14ac:dyDescent="0.3">
      <c r="A2279" s="2"/>
      <c r="B2279" s="2"/>
    </row>
    <row r="2280" spans="1:2" ht="13" customHeight="1" x14ac:dyDescent="0.3">
      <c r="A2280" s="2"/>
      <c r="B2280" s="2"/>
    </row>
    <row r="2281" spans="1:2" ht="13" customHeight="1" x14ac:dyDescent="0.3">
      <c r="A2281" s="2"/>
      <c r="B2281" s="2"/>
    </row>
    <row r="2282" spans="1:2" ht="13" customHeight="1" x14ac:dyDescent="0.3">
      <c r="A2282" s="2"/>
      <c r="B2282" s="2"/>
    </row>
    <row r="2283" spans="1:2" ht="13" customHeight="1" x14ac:dyDescent="0.3">
      <c r="A2283" s="2"/>
      <c r="B2283" s="2"/>
    </row>
    <row r="2284" spans="1:2" ht="13" customHeight="1" x14ac:dyDescent="0.3">
      <c r="A2284" s="2"/>
      <c r="B2284" s="2"/>
    </row>
    <row r="2285" spans="1:2" ht="13" customHeight="1" x14ac:dyDescent="0.3">
      <c r="A2285" s="2"/>
      <c r="B2285" s="2"/>
    </row>
    <row r="2286" spans="1:2" ht="13" customHeight="1" x14ac:dyDescent="0.3">
      <c r="A2286" s="2"/>
      <c r="B2286" s="2"/>
    </row>
    <row r="2287" spans="1:2" ht="13" customHeight="1" x14ac:dyDescent="0.3">
      <c r="A2287" s="2"/>
      <c r="B2287" s="2"/>
    </row>
    <row r="2288" spans="1:2" ht="13" customHeight="1" x14ac:dyDescent="0.3">
      <c r="A2288" s="2"/>
      <c r="B2288" s="2"/>
    </row>
    <row r="2289" spans="1:2" ht="13" customHeight="1" x14ac:dyDescent="0.3">
      <c r="A2289" s="2"/>
      <c r="B2289" s="2"/>
    </row>
    <row r="2290" spans="1:2" ht="13" customHeight="1" x14ac:dyDescent="0.3">
      <c r="A2290" s="2"/>
      <c r="B2290" s="2"/>
    </row>
    <row r="2291" spans="1:2" ht="13" customHeight="1" x14ac:dyDescent="0.3">
      <c r="A2291" s="2"/>
      <c r="B2291" s="2"/>
    </row>
    <row r="2292" spans="1:2" ht="13" customHeight="1" x14ac:dyDescent="0.3">
      <c r="A2292" s="2"/>
      <c r="B2292" s="2"/>
    </row>
    <row r="2293" spans="1:2" ht="13" customHeight="1" x14ac:dyDescent="0.3">
      <c r="A2293" s="2"/>
      <c r="B2293" s="2"/>
    </row>
    <row r="2294" spans="1:2" ht="13" customHeight="1" x14ac:dyDescent="0.3">
      <c r="A2294" s="2"/>
      <c r="B2294" s="2"/>
    </row>
    <row r="2295" spans="1:2" ht="13" customHeight="1" x14ac:dyDescent="0.3">
      <c r="A2295" s="2"/>
      <c r="B2295" s="2"/>
    </row>
    <row r="2296" spans="1:2" ht="13" customHeight="1" x14ac:dyDescent="0.3">
      <c r="A2296" s="2"/>
      <c r="B2296" s="2"/>
    </row>
    <row r="2297" spans="1:2" ht="13" customHeight="1" x14ac:dyDescent="0.3">
      <c r="A2297" s="2"/>
      <c r="B2297" s="2"/>
    </row>
    <row r="2298" spans="1:2" ht="13" customHeight="1" x14ac:dyDescent="0.3">
      <c r="A2298" s="2"/>
      <c r="B2298" s="2"/>
    </row>
    <row r="2299" spans="1:2" ht="13" customHeight="1" x14ac:dyDescent="0.3">
      <c r="A2299" s="2"/>
      <c r="B2299" s="2"/>
    </row>
    <row r="2300" spans="1:2" ht="13" customHeight="1" x14ac:dyDescent="0.3">
      <c r="A2300" s="2"/>
      <c r="B2300" s="2"/>
    </row>
    <row r="2301" spans="1:2" ht="13" customHeight="1" x14ac:dyDescent="0.3">
      <c r="A2301" s="2"/>
      <c r="B2301" s="2"/>
    </row>
    <row r="2302" spans="1:2" ht="13" customHeight="1" x14ac:dyDescent="0.3">
      <c r="A2302" s="2"/>
      <c r="B2302" s="2"/>
    </row>
    <row r="2303" spans="1:2" ht="13" customHeight="1" x14ac:dyDescent="0.3">
      <c r="A2303" s="2"/>
      <c r="B2303" s="2"/>
    </row>
    <row r="2304" spans="1:2" ht="13" customHeight="1" x14ac:dyDescent="0.3">
      <c r="A2304" s="2"/>
      <c r="B2304" s="2"/>
    </row>
    <row r="2305" spans="1:2" ht="13" customHeight="1" x14ac:dyDescent="0.3">
      <c r="A2305" s="2"/>
      <c r="B2305" s="2"/>
    </row>
    <row r="2306" spans="1:2" ht="13" customHeight="1" x14ac:dyDescent="0.3">
      <c r="A2306" s="2"/>
      <c r="B2306" s="2"/>
    </row>
    <row r="2307" spans="1:2" ht="13" customHeight="1" x14ac:dyDescent="0.3">
      <c r="A2307" s="2"/>
      <c r="B2307" s="2"/>
    </row>
    <row r="2308" spans="1:2" ht="13" customHeight="1" x14ac:dyDescent="0.3">
      <c r="A2308" s="2"/>
      <c r="B2308" s="2"/>
    </row>
    <row r="2309" spans="1:2" ht="13" customHeight="1" x14ac:dyDescent="0.3">
      <c r="A2309" s="2"/>
      <c r="B2309" s="2"/>
    </row>
    <row r="2310" spans="1:2" ht="13" customHeight="1" x14ac:dyDescent="0.3">
      <c r="A2310" s="2"/>
      <c r="B2310" s="2"/>
    </row>
    <row r="2311" spans="1:2" ht="13" customHeight="1" x14ac:dyDescent="0.3">
      <c r="A2311" s="2"/>
      <c r="B2311" s="2"/>
    </row>
    <row r="2312" spans="1:2" ht="13" customHeight="1" x14ac:dyDescent="0.3">
      <c r="A2312" s="2"/>
      <c r="B2312" s="2"/>
    </row>
    <row r="2313" spans="1:2" ht="13" customHeight="1" x14ac:dyDescent="0.3">
      <c r="A2313" s="2"/>
      <c r="B2313" s="2"/>
    </row>
    <row r="2314" spans="1:2" ht="13" customHeight="1" x14ac:dyDescent="0.3">
      <c r="A2314" s="2"/>
      <c r="B2314" s="2"/>
    </row>
    <row r="2315" spans="1:2" ht="13" customHeight="1" x14ac:dyDescent="0.3">
      <c r="A2315" s="2"/>
      <c r="B2315" s="2"/>
    </row>
    <row r="2316" spans="1:2" ht="13" customHeight="1" x14ac:dyDescent="0.3">
      <c r="A2316" s="2"/>
      <c r="B2316" s="2"/>
    </row>
    <row r="2317" spans="1:2" ht="13" customHeight="1" x14ac:dyDescent="0.3">
      <c r="A2317" s="2"/>
      <c r="B2317" s="2"/>
    </row>
    <row r="2318" spans="1:2" ht="13" customHeight="1" x14ac:dyDescent="0.3">
      <c r="A2318" s="2"/>
      <c r="B2318" s="2"/>
    </row>
    <row r="2319" spans="1:2" ht="13" customHeight="1" x14ac:dyDescent="0.3">
      <c r="A2319" s="2"/>
      <c r="B2319" s="2"/>
    </row>
    <row r="2320" spans="1:2" ht="13" customHeight="1" x14ac:dyDescent="0.3">
      <c r="A2320" s="2"/>
      <c r="B2320" s="2"/>
    </row>
    <row r="2321" spans="1:8" ht="13" customHeight="1" x14ac:dyDescent="0.3">
      <c r="A2321" s="2"/>
      <c r="B2321" s="2"/>
    </row>
    <row r="2322" spans="1:8" ht="13" customHeight="1" x14ac:dyDescent="0.3">
      <c r="A2322" s="2"/>
      <c r="B2322" s="2"/>
    </row>
    <row r="2323" spans="1:8" ht="13" customHeight="1" x14ac:dyDescent="0.3">
      <c r="A2323" s="2"/>
      <c r="B2323" s="2"/>
    </row>
    <row r="2324" spans="1:8" ht="13" customHeight="1" x14ac:dyDescent="0.3">
      <c r="A2324" s="2"/>
      <c r="B2324" s="2"/>
    </row>
    <row r="2325" spans="1:8" ht="13" customHeight="1" x14ac:dyDescent="0.3">
      <c r="A2325" s="2"/>
      <c r="B2325" s="2"/>
    </row>
    <row r="2326" spans="1:8" ht="13" customHeight="1" x14ac:dyDescent="0.3">
      <c r="A2326" s="2"/>
      <c r="B2326" s="2"/>
    </row>
    <row r="2327" spans="1:8" ht="13" customHeight="1" x14ac:dyDescent="0.3">
      <c r="A2327" s="2"/>
      <c r="B2327" s="2"/>
    </row>
    <row r="2328" spans="1:8" ht="13" customHeight="1" x14ac:dyDescent="0.3">
      <c r="A2328" s="2"/>
      <c r="B2328" s="2"/>
    </row>
    <row r="2329" spans="1:8" ht="13" customHeight="1" x14ac:dyDescent="0.3">
      <c r="A2329" s="2"/>
      <c r="B2329" s="2"/>
    </row>
    <row r="2330" spans="1:8" ht="13" customHeight="1" x14ac:dyDescent="0.3">
      <c r="A2330" s="2"/>
      <c r="B2330" s="2"/>
    </row>
    <row r="2331" spans="1:8" ht="13" customHeight="1" x14ac:dyDescent="0.3">
      <c r="A2331" s="2"/>
      <c r="B2331" s="2"/>
    </row>
    <row r="2332" spans="1:8" s="4" customFormat="1" ht="13" customHeight="1" x14ac:dyDescent="0.3">
      <c r="H2332"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892"/>
  <sheetViews>
    <sheetView zoomScaleNormal="100" workbookViewId="0">
      <pane xSplit="2" ySplit="1" topLeftCell="C2" activePane="bottomRight" state="frozen"/>
      <selection pane="topRight"/>
      <selection pane="bottomLeft"/>
      <selection pane="bottomRight" activeCell="C10" sqref="C10"/>
    </sheetView>
  </sheetViews>
  <sheetFormatPr defaultColWidth="9" defaultRowHeight="13" customHeight="1" x14ac:dyDescent="0.3"/>
  <cols>
    <col min="1" max="1" width="77.5546875" style="7" bestFit="1" customWidth="1"/>
    <col min="2" max="2" width="26.109375" style="7" bestFit="1" customWidth="1"/>
    <col min="3" max="3" width="16.88671875" style="7" bestFit="1" customWidth="1"/>
    <col min="4" max="4" width="11.33203125" style="7" bestFit="1" customWidth="1"/>
    <col min="5" max="5" width="16" style="7" bestFit="1" customWidth="1"/>
    <col min="6" max="6" width="12.21875" style="7" bestFit="1" customWidth="1"/>
    <col min="7" max="7" width="67.21875" style="23" bestFit="1" customWidth="1"/>
    <col min="8" max="8" width="114.44140625" style="7" bestFit="1" customWidth="1"/>
    <col min="9" max="16384" width="9" style="7"/>
  </cols>
  <sheetData>
    <row r="1" spans="1:8" s="12" customFormat="1" ht="37" customHeight="1" x14ac:dyDescent="0.3">
      <c r="A1" s="12" t="s">
        <v>227</v>
      </c>
      <c r="B1" s="12" t="s">
        <v>42</v>
      </c>
      <c r="C1" s="12" t="s">
        <v>228</v>
      </c>
      <c r="D1" s="12" t="s">
        <v>194</v>
      </c>
      <c r="E1" s="12" t="s">
        <v>185</v>
      </c>
      <c r="F1" s="12" t="s">
        <v>226</v>
      </c>
      <c r="G1" s="26" t="s">
        <v>199</v>
      </c>
      <c r="H1" s="12" t="s">
        <v>229</v>
      </c>
    </row>
    <row r="2" spans="1:8" s="18" customFormat="1" x14ac:dyDescent="0.3">
      <c r="A2" s="3" t="s">
        <v>1335</v>
      </c>
      <c r="B2" s="21" t="s">
        <v>610</v>
      </c>
      <c r="C2" s="21" t="s">
        <v>611</v>
      </c>
      <c r="D2" s="21" t="s">
        <v>612</v>
      </c>
      <c r="E2" s="21" t="s">
        <v>193</v>
      </c>
      <c r="F2" s="7" t="str">
        <f t="shared" ref="F2:F28" si="0">D2&amp;" "&amp;E2</f>
        <v>s03.1 q08</v>
      </c>
      <c r="G2" s="21" t="s">
        <v>613</v>
      </c>
      <c r="H2" s="23" t="s">
        <v>614</v>
      </c>
    </row>
    <row r="3" spans="1:8" s="18" customFormat="1" x14ac:dyDescent="0.3">
      <c r="A3" s="3" t="s">
        <v>1335</v>
      </c>
      <c r="B3" s="21" t="s">
        <v>434</v>
      </c>
      <c r="C3" s="21" t="s">
        <v>615</v>
      </c>
      <c r="D3" s="21" t="s">
        <v>202</v>
      </c>
      <c r="E3" s="21" t="s">
        <v>188</v>
      </c>
      <c r="F3" s="7" t="str">
        <f t="shared" si="0"/>
        <v>s03 q03</v>
      </c>
      <c r="G3" s="21" t="s">
        <v>683</v>
      </c>
      <c r="H3" s="23" t="s">
        <v>614</v>
      </c>
    </row>
    <row r="4" spans="1:8" s="18" customFormat="1" x14ac:dyDescent="0.3">
      <c r="A4" s="3" t="s">
        <v>1335</v>
      </c>
      <c r="B4" s="21" t="s">
        <v>1337</v>
      </c>
      <c r="C4" s="21" t="s">
        <v>1338</v>
      </c>
      <c r="D4" s="21" t="s">
        <v>1339</v>
      </c>
      <c r="E4" s="21" t="s">
        <v>190</v>
      </c>
      <c r="F4" s="7" t="str">
        <f t="shared" si="0"/>
        <v>s04.2 q05</v>
      </c>
      <c r="G4" s="23" t="s">
        <v>1340</v>
      </c>
      <c r="H4" s="21" t="s">
        <v>425</v>
      </c>
    </row>
    <row r="5" spans="1:8" s="18" customFormat="1" x14ac:dyDescent="0.3">
      <c r="A5" s="3" t="s">
        <v>1335</v>
      </c>
      <c r="B5" s="21" t="s">
        <v>1337</v>
      </c>
      <c r="C5" s="21" t="s">
        <v>1341</v>
      </c>
      <c r="D5" s="21" t="s">
        <v>1339</v>
      </c>
      <c r="E5" s="21" t="s">
        <v>190</v>
      </c>
      <c r="F5" s="7" t="str">
        <f t="shared" si="0"/>
        <v>s04.2 q05</v>
      </c>
      <c r="G5" s="23" t="s">
        <v>1342</v>
      </c>
      <c r="H5" s="21" t="s">
        <v>425</v>
      </c>
    </row>
    <row r="6" spans="1:8" s="18" customFormat="1" x14ac:dyDescent="0.3">
      <c r="A6" s="3" t="s">
        <v>1335</v>
      </c>
      <c r="B6" s="21" t="s">
        <v>1343</v>
      </c>
      <c r="C6" s="21" t="s">
        <v>1344</v>
      </c>
      <c r="D6" s="21" t="s">
        <v>207</v>
      </c>
      <c r="E6" s="21" t="s">
        <v>190</v>
      </c>
      <c r="F6" s="7" t="str">
        <f t="shared" si="0"/>
        <v>s07 q05</v>
      </c>
      <c r="G6" s="23" t="s">
        <v>1345</v>
      </c>
      <c r="H6" s="21" t="s">
        <v>425</v>
      </c>
    </row>
    <row r="7" spans="1:8" s="18" customFormat="1" x14ac:dyDescent="0.3">
      <c r="A7" s="3" t="s">
        <v>1335</v>
      </c>
      <c r="B7" s="21" t="s">
        <v>1343</v>
      </c>
      <c r="C7" s="21" t="s">
        <v>1346</v>
      </c>
      <c r="D7" s="21" t="s">
        <v>207</v>
      </c>
      <c r="E7" s="21" t="s">
        <v>190</v>
      </c>
      <c r="F7" s="7" t="str">
        <f t="shared" si="0"/>
        <v>s07 q05</v>
      </c>
      <c r="G7" s="23" t="s">
        <v>1347</v>
      </c>
      <c r="H7" s="21" t="s">
        <v>425</v>
      </c>
    </row>
    <row r="8" spans="1:8" s="18" customFormat="1" x14ac:dyDescent="0.3">
      <c r="A8" s="3" t="s">
        <v>609</v>
      </c>
      <c r="B8" s="21" t="s">
        <v>1348</v>
      </c>
      <c r="C8" s="21" t="s">
        <v>1349</v>
      </c>
      <c r="D8" s="21" t="s">
        <v>201</v>
      </c>
      <c r="E8" s="21" t="s">
        <v>195</v>
      </c>
      <c r="F8" s="7" t="str">
        <f t="shared" si="0"/>
        <v>s02 q10</v>
      </c>
      <c r="G8" s="23" t="s">
        <v>1340</v>
      </c>
      <c r="H8" s="21" t="s">
        <v>425</v>
      </c>
    </row>
    <row r="9" spans="1:8" s="18" customFormat="1" x14ac:dyDescent="0.3">
      <c r="A9" s="3" t="s">
        <v>609</v>
      </c>
      <c r="B9" s="21" t="s">
        <v>616</v>
      </c>
      <c r="C9" s="21" t="s">
        <v>617</v>
      </c>
      <c r="D9" s="21" t="s">
        <v>612</v>
      </c>
      <c r="E9" s="21" t="s">
        <v>187</v>
      </c>
      <c r="F9" s="7" t="str">
        <f t="shared" si="0"/>
        <v>s03.1 q02</v>
      </c>
      <c r="G9" s="19" t="s">
        <v>618</v>
      </c>
      <c r="H9" s="20" t="s">
        <v>348</v>
      </c>
    </row>
    <row r="10" spans="1:8" s="18" customFormat="1" x14ac:dyDescent="0.3">
      <c r="A10" s="3" t="s">
        <v>609</v>
      </c>
      <c r="B10" s="21" t="s">
        <v>616</v>
      </c>
      <c r="C10" s="21" t="s">
        <v>619</v>
      </c>
      <c r="D10" s="21" t="s">
        <v>612</v>
      </c>
      <c r="E10" s="21" t="s">
        <v>188</v>
      </c>
      <c r="F10" s="7" t="str">
        <f t="shared" si="0"/>
        <v>s03.1 q03</v>
      </c>
      <c r="G10" s="19" t="s">
        <v>620</v>
      </c>
      <c r="H10" s="20" t="s">
        <v>348</v>
      </c>
    </row>
    <row r="11" spans="1:8" s="18" customFormat="1" x14ac:dyDescent="0.3">
      <c r="A11" s="3" t="s">
        <v>609</v>
      </c>
      <c r="B11" s="21" t="s">
        <v>616</v>
      </c>
      <c r="C11" s="21" t="s">
        <v>621</v>
      </c>
      <c r="D11" s="21" t="s">
        <v>612</v>
      </c>
      <c r="E11" s="21" t="s">
        <v>189</v>
      </c>
      <c r="F11" s="7" t="str">
        <f t="shared" si="0"/>
        <v>s03.1 q04</v>
      </c>
      <c r="G11" s="19" t="s">
        <v>622</v>
      </c>
      <c r="H11" s="20" t="s">
        <v>348</v>
      </c>
    </row>
    <row r="12" spans="1:8" s="18" customFormat="1" x14ac:dyDescent="0.3">
      <c r="A12" s="3" t="s">
        <v>609</v>
      </c>
      <c r="B12" s="21" t="s">
        <v>616</v>
      </c>
      <c r="C12" s="21" t="s">
        <v>623</v>
      </c>
      <c r="D12" s="21" t="s">
        <v>612</v>
      </c>
      <c r="E12" s="21" t="s">
        <v>187</v>
      </c>
      <c r="F12" s="7" t="str">
        <f t="shared" si="0"/>
        <v>s03.1 q02</v>
      </c>
      <c r="G12" s="19" t="s">
        <v>624</v>
      </c>
      <c r="H12" s="20" t="s">
        <v>348</v>
      </c>
    </row>
    <row r="13" spans="1:8" s="18" customFormat="1" x14ac:dyDescent="0.3">
      <c r="A13" s="3" t="s">
        <v>609</v>
      </c>
      <c r="B13" s="21" t="s">
        <v>616</v>
      </c>
      <c r="C13" s="21" t="s">
        <v>625</v>
      </c>
      <c r="D13" s="21" t="s">
        <v>612</v>
      </c>
      <c r="E13" s="21" t="s">
        <v>188</v>
      </c>
      <c r="F13" s="7" t="str">
        <f t="shared" si="0"/>
        <v>s03.1 q03</v>
      </c>
      <c r="G13" s="19" t="s">
        <v>626</v>
      </c>
      <c r="H13" s="20" t="s">
        <v>348</v>
      </c>
    </row>
    <row r="14" spans="1:8" s="18" customFormat="1" x14ac:dyDescent="0.3">
      <c r="A14" s="3" t="s">
        <v>609</v>
      </c>
      <c r="B14" s="21" t="s">
        <v>616</v>
      </c>
      <c r="C14" s="21" t="s">
        <v>627</v>
      </c>
      <c r="D14" s="21" t="s">
        <v>612</v>
      </c>
      <c r="E14" s="21" t="s">
        <v>189</v>
      </c>
      <c r="F14" s="7" t="str">
        <f t="shared" si="0"/>
        <v>s03.1 q04</v>
      </c>
      <c r="G14" s="19" t="s">
        <v>628</v>
      </c>
      <c r="H14" s="20" t="s">
        <v>348</v>
      </c>
    </row>
    <row r="15" spans="1:8" s="18" customFormat="1" x14ac:dyDescent="0.3">
      <c r="A15" s="3" t="s">
        <v>609</v>
      </c>
      <c r="B15" s="21" t="s">
        <v>616</v>
      </c>
      <c r="C15" s="21" t="s">
        <v>629</v>
      </c>
      <c r="D15" s="21" t="s">
        <v>612</v>
      </c>
      <c r="E15" s="21" t="s">
        <v>187</v>
      </c>
      <c r="F15" s="7" t="str">
        <f t="shared" si="0"/>
        <v>s03.1 q02</v>
      </c>
      <c r="G15" s="19" t="s">
        <v>630</v>
      </c>
      <c r="H15" s="20" t="s">
        <v>348</v>
      </c>
    </row>
    <row r="16" spans="1:8" s="18" customFormat="1" x14ac:dyDescent="0.3">
      <c r="A16" s="3" t="s">
        <v>609</v>
      </c>
      <c r="B16" s="21" t="s">
        <v>616</v>
      </c>
      <c r="C16" s="21" t="s">
        <v>631</v>
      </c>
      <c r="D16" s="21" t="s">
        <v>612</v>
      </c>
      <c r="E16" s="21" t="s">
        <v>188</v>
      </c>
      <c r="F16" s="7" t="str">
        <f t="shared" si="0"/>
        <v>s03.1 q03</v>
      </c>
      <c r="G16" s="19" t="s">
        <v>632</v>
      </c>
      <c r="H16" s="20" t="s">
        <v>348</v>
      </c>
    </row>
    <row r="17" spans="1:167" s="18" customFormat="1" x14ac:dyDescent="0.3">
      <c r="A17" s="3" t="s">
        <v>609</v>
      </c>
      <c r="B17" s="21" t="s">
        <v>616</v>
      </c>
      <c r="C17" s="21" t="s">
        <v>633</v>
      </c>
      <c r="D17" s="21" t="s">
        <v>612</v>
      </c>
      <c r="E17" s="21" t="s">
        <v>189</v>
      </c>
      <c r="F17" s="7" t="str">
        <f t="shared" si="0"/>
        <v>s03.1 q04</v>
      </c>
      <c r="G17" s="19" t="s">
        <v>634</v>
      </c>
      <c r="H17" s="20" t="s">
        <v>348</v>
      </c>
    </row>
    <row r="18" spans="1:167" s="18" customFormat="1" x14ac:dyDescent="0.3">
      <c r="A18" s="3" t="s">
        <v>609</v>
      </c>
      <c r="B18" s="21" t="s">
        <v>616</v>
      </c>
      <c r="C18" s="21" t="s">
        <v>635</v>
      </c>
      <c r="D18" s="21" t="s">
        <v>612</v>
      </c>
      <c r="E18" s="21" t="s">
        <v>187</v>
      </c>
      <c r="F18" s="7" t="str">
        <f t="shared" si="0"/>
        <v>s03.1 q02</v>
      </c>
      <c r="G18" s="19" t="s">
        <v>636</v>
      </c>
      <c r="H18" s="20" t="s">
        <v>348</v>
      </c>
    </row>
    <row r="19" spans="1:167" s="18" customFormat="1" x14ac:dyDescent="0.3">
      <c r="A19" s="3" t="s">
        <v>609</v>
      </c>
      <c r="B19" s="21" t="s">
        <v>616</v>
      </c>
      <c r="C19" s="21" t="s">
        <v>637</v>
      </c>
      <c r="D19" s="21" t="s">
        <v>612</v>
      </c>
      <c r="E19" s="21" t="s">
        <v>188</v>
      </c>
      <c r="F19" s="7" t="str">
        <f t="shared" si="0"/>
        <v>s03.1 q03</v>
      </c>
      <c r="G19" s="19" t="s">
        <v>638</v>
      </c>
      <c r="H19" s="20" t="s">
        <v>348</v>
      </c>
    </row>
    <row r="20" spans="1:167" s="18" customFormat="1" x14ac:dyDescent="0.3">
      <c r="A20" s="3" t="s">
        <v>609</v>
      </c>
      <c r="B20" s="21" t="s">
        <v>616</v>
      </c>
      <c r="C20" s="21" t="s">
        <v>639</v>
      </c>
      <c r="D20" s="21" t="s">
        <v>612</v>
      </c>
      <c r="E20" s="21" t="s">
        <v>189</v>
      </c>
      <c r="F20" s="7" t="str">
        <f t="shared" si="0"/>
        <v>s03.1 q04</v>
      </c>
      <c r="G20" s="19" t="s">
        <v>640</v>
      </c>
      <c r="H20" s="20" t="s">
        <v>348</v>
      </c>
    </row>
    <row r="21" spans="1:167" s="18" customFormat="1" x14ac:dyDescent="0.3">
      <c r="A21" s="3" t="s">
        <v>609</v>
      </c>
      <c r="B21" s="21" t="s">
        <v>616</v>
      </c>
      <c r="C21" s="21" t="s">
        <v>641</v>
      </c>
      <c r="D21" s="21" t="s">
        <v>612</v>
      </c>
      <c r="E21" s="21" t="s">
        <v>187</v>
      </c>
      <c r="F21" s="7" t="str">
        <f t="shared" si="0"/>
        <v>s03.1 q02</v>
      </c>
      <c r="G21" s="19" t="s">
        <v>642</v>
      </c>
      <c r="H21" s="20" t="s">
        <v>348</v>
      </c>
    </row>
    <row r="22" spans="1:167" s="18" customFormat="1" x14ac:dyDescent="0.3">
      <c r="A22" s="3" t="s">
        <v>609</v>
      </c>
      <c r="B22" s="21" t="s">
        <v>616</v>
      </c>
      <c r="C22" s="21" t="s">
        <v>643</v>
      </c>
      <c r="D22" s="21" t="s">
        <v>612</v>
      </c>
      <c r="E22" s="21" t="s">
        <v>188</v>
      </c>
      <c r="F22" s="7" t="str">
        <f t="shared" si="0"/>
        <v>s03.1 q03</v>
      </c>
      <c r="G22" s="19" t="s">
        <v>644</v>
      </c>
      <c r="H22" s="20" t="s">
        <v>348</v>
      </c>
    </row>
    <row r="23" spans="1:167" s="18" customFormat="1" x14ac:dyDescent="0.3">
      <c r="A23" s="3" t="s">
        <v>609</v>
      </c>
      <c r="B23" s="21" t="s">
        <v>616</v>
      </c>
      <c r="C23" s="21" t="s">
        <v>645</v>
      </c>
      <c r="D23" s="21" t="s">
        <v>612</v>
      </c>
      <c r="E23" s="21" t="s">
        <v>189</v>
      </c>
      <c r="F23" s="7" t="str">
        <f t="shared" si="0"/>
        <v>s03.1 q04</v>
      </c>
      <c r="G23" s="19" t="s">
        <v>646</v>
      </c>
      <c r="H23" s="20" t="s">
        <v>348</v>
      </c>
    </row>
    <row r="24" spans="1:167" s="18" customFormat="1" x14ac:dyDescent="0.3">
      <c r="A24" s="3" t="s">
        <v>609</v>
      </c>
      <c r="B24" s="21" t="s">
        <v>616</v>
      </c>
      <c r="C24" s="21" t="s">
        <v>647</v>
      </c>
      <c r="D24" s="21" t="s">
        <v>612</v>
      </c>
      <c r="E24" s="21" t="s">
        <v>187</v>
      </c>
      <c r="F24" s="7" t="str">
        <f t="shared" si="0"/>
        <v>s03.1 q02</v>
      </c>
      <c r="G24" s="19" t="s">
        <v>648</v>
      </c>
      <c r="H24" s="20" t="s">
        <v>348</v>
      </c>
    </row>
    <row r="25" spans="1:167" s="18" customFormat="1" x14ac:dyDescent="0.3">
      <c r="A25" s="3" t="s">
        <v>609</v>
      </c>
      <c r="B25" s="21" t="s">
        <v>616</v>
      </c>
      <c r="C25" s="21" t="s">
        <v>649</v>
      </c>
      <c r="D25" s="21" t="s">
        <v>612</v>
      </c>
      <c r="E25" s="21" t="s">
        <v>188</v>
      </c>
      <c r="F25" s="7" t="str">
        <f t="shared" si="0"/>
        <v>s03.1 q03</v>
      </c>
      <c r="G25" s="19" t="s">
        <v>650</v>
      </c>
      <c r="H25" s="20" t="s">
        <v>348</v>
      </c>
    </row>
    <row r="26" spans="1:167" s="18" customFormat="1" x14ac:dyDescent="0.3">
      <c r="A26" s="3" t="s">
        <v>609</v>
      </c>
      <c r="B26" s="21" t="s">
        <v>616</v>
      </c>
      <c r="C26" s="21" t="s">
        <v>651</v>
      </c>
      <c r="D26" s="21" t="s">
        <v>612</v>
      </c>
      <c r="E26" s="21" t="s">
        <v>189</v>
      </c>
      <c r="F26" s="7" t="str">
        <f t="shared" si="0"/>
        <v>s03.1 q04</v>
      </c>
      <c r="G26" s="19" t="s">
        <v>652</v>
      </c>
      <c r="H26" s="20" t="s">
        <v>348</v>
      </c>
    </row>
    <row r="27" spans="1:167" s="18" customFormat="1" x14ac:dyDescent="0.3">
      <c r="A27" s="3" t="s">
        <v>609</v>
      </c>
      <c r="B27" s="21" t="s">
        <v>653</v>
      </c>
      <c r="C27" s="21" t="s">
        <v>654</v>
      </c>
      <c r="D27" s="21" t="s">
        <v>210</v>
      </c>
      <c r="E27" s="21" t="s">
        <v>186</v>
      </c>
      <c r="F27" s="7" t="str">
        <f t="shared" si="0"/>
        <v>s10 q01</v>
      </c>
      <c r="G27" s="21" t="s">
        <v>655</v>
      </c>
      <c r="H27" s="21" t="s">
        <v>430</v>
      </c>
    </row>
    <row r="28" spans="1:167" s="18" customFormat="1" x14ac:dyDescent="0.3">
      <c r="A28" s="3" t="s">
        <v>609</v>
      </c>
      <c r="B28" s="21" t="s">
        <v>653</v>
      </c>
      <c r="C28" s="21" t="s">
        <v>656</v>
      </c>
      <c r="D28" s="21" t="s">
        <v>210</v>
      </c>
      <c r="E28" s="21" t="s">
        <v>187</v>
      </c>
      <c r="F28" s="7" t="str">
        <f t="shared" si="0"/>
        <v>s10 q02</v>
      </c>
      <c r="G28" s="21" t="s">
        <v>657</v>
      </c>
      <c r="H28" s="21" t="s">
        <v>430</v>
      </c>
    </row>
    <row r="29" spans="1:167" ht="13" customHeight="1" x14ac:dyDescent="0.3">
      <c r="A29" s="3" t="s">
        <v>708</v>
      </c>
      <c r="B29" s="2" t="s">
        <v>658</v>
      </c>
      <c r="C29" s="22" t="s">
        <v>238</v>
      </c>
      <c r="D29" s="2" t="s">
        <v>658</v>
      </c>
      <c r="E29" s="2" t="s">
        <v>658</v>
      </c>
      <c r="F29" s="2" t="s">
        <v>658</v>
      </c>
      <c r="G29" s="23" t="s">
        <v>232</v>
      </c>
      <c r="H29" s="7" t="s">
        <v>231</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ht="13" customHeight="1" x14ac:dyDescent="0.3">
      <c r="A30" s="3" t="s">
        <v>708</v>
      </c>
      <c r="B30" s="2" t="s">
        <v>658</v>
      </c>
      <c r="C30" s="22" t="s">
        <v>239</v>
      </c>
      <c r="D30" s="2" t="s">
        <v>658</v>
      </c>
      <c r="E30" s="2" t="s">
        <v>658</v>
      </c>
      <c r="F30" s="2" t="s">
        <v>658</v>
      </c>
      <c r="G30" s="23" t="s">
        <v>232</v>
      </c>
      <c r="H30" s="7" t="s">
        <v>231</v>
      </c>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ht="13" customHeight="1" x14ac:dyDescent="0.3">
      <c r="A31" s="3" t="s">
        <v>708</v>
      </c>
      <c r="B31" s="2" t="s">
        <v>658</v>
      </c>
      <c r="C31" s="22" t="s">
        <v>240</v>
      </c>
      <c r="D31" s="2" t="s">
        <v>658</v>
      </c>
      <c r="E31" s="2" t="s">
        <v>658</v>
      </c>
      <c r="F31" s="2" t="s">
        <v>658</v>
      </c>
      <c r="G31" s="23" t="s">
        <v>232</v>
      </c>
      <c r="H31" s="7" t="s">
        <v>231</v>
      </c>
      <c r="FK31" s="9"/>
    </row>
    <row r="32" spans="1:167" ht="13" customHeight="1" x14ac:dyDescent="0.3">
      <c r="A32" s="3" t="s">
        <v>708</v>
      </c>
      <c r="B32" s="2" t="s">
        <v>658</v>
      </c>
      <c r="C32" s="22" t="s">
        <v>241</v>
      </c>
      <c r="D32" s="2" t="s">
        <v>658</v>
      </c>
      <c r="E32" s="2" t="s">
        <v>658</v>
      </c>
      <c r="F32" s="2" t="s">
        <v>658</v>
      </c>
      <c r="G32" s="23" t="s">
        <v>232</v>
      </c>
      <c r="H32" s="7" t="s">
        <v>231</v>
      </c>
      <c r="FK32" s="9"/>
    </row>
    <row r="33" spans="1:167" ht="13" customHeight="1" x14ac:dyDescent="0.3">
      <c r="A33" s="3" t="s">
        <v>708</v>
      </c>
      <c r="B33" s="2" t="s">
        <v>658</v>
      </c>
      <c r="C33" s="22" t="s">
        <v>216</v>
      </c>
      <c r="D33" s="2" t="s">
        <v>658</v>
      </c>
      <c r="E33" s="2" t="s">
        <v>658</v>
      </c>
      <c r="F33" s="2" t="s">
        <v>658</v>
      </c>
      <c r="G33" s="23" t="s">
        <v>232</v>
      </c>
      <c r="H33" s="7" t="s">
        <v>231</v>
      </c>
      <c r="FK33" s="9"/>
    </row>
    <row r="34" spans="1:167" ht="13" customHeight="1" x14ac:dyDescent="0.3">
      <c r="A34" s="3" t="s">
        <v>708</v>
      </c>
      <c r="B34" s="2" t="s">
        <v>658</v>
      </c>
      <c r="C34" s="22" t="s">
        <v>44</v>
      </c>
      <c r="D34" s="2" t="s">
        <v>658</v>
      </c>
      <c r="E34" s="2" t="s">
        <v>658</v>
      </c>
      <c r="F34" s="2" t="s">
        <v>658</v>
      </c>
      <c r="G34" s="23" t="s">
        <v>232</v>
      </c>
      <c r="H34" s="7" t="s">
        <v>231</v>
      </c>
      <c r="FK34" s="9"/>
    </row>
    <row r="35" spans="1:167" ht="13" customHeight="1" x14ac:dyDescent="0.3">
      <c r="A35" s="3" t="s">
        <v>708</v>
      </c>
      <c r="B35" s="2" t="s">
        <v>658</v>
      </c>
      <c r="C35" s="22" t="s">
        <v>45</v>
      </c>
      <c r="D35" s="2" t="s">
        <v>658</v>
      </c>
      <c r="E35" s="2" t="s">
        <v>658</v>
      </c>
      <c r="F35" s="2" t="s">
        <v>658</v>
      </c>
      <c r="G35" s="23" t="s">
        <v>232</v>
      </c>
      <c r="H35" s="7" t="s">
        <v>231</v>
      </c>
      <c r="FK35" s="9"/>
    </row>
    <row r="36" spans="1:167" ht="13" customHeight="1" x14ac:dyDescent="0.3">
      <c r="A36" s="3" t="s">
        <v>708</v>
      </c>
      <c r="B36" s="2" t="s">
        <v>658</v>
      </c>
      <c r="C36" s="22" t="s">
        <v>46</v>
      </c>
      <c r="D36" s="2" t="s">
        <v>658</v>
      </c>
      <c r="E36" s="2" t="s">
        <v>658</v>
      </c>
      <c r="F36" s="2" t="s">
        <v>658</v>
      </c>
      <c r="G36" s="23" t="s">
        <v>232</v>
      </c>
      <c r="H36" s="7" t="s">
        <v>231</v>
      </c>
      <c r="FK36" s="9"/>
    </row>
    <row r="37" spans="1:167" ht="13" customHeight="1" x14ac:dyDescent="0.3">
      <c r="A37" s="3" t="s">
        <v>708</v>
      </c>
      <c r="B37" s="2" t="s">
        <v>658</v>
      </c>
      <c r="C37" s="22" t="s">
        <v>47</v>
      </c>
      <c r="D37" s="2" t="s">
        <v>658</v>
      </c>
      <c r="E37" s="2" t="s">
        <v>658</v>
      </c>
      <c r="F37" s="2" t="s">
        <v>658</v>
      </c>
      <c r="G37" s="23" t="s">
        <v>232</v>
      </c>
      <c r="H37" s="7" t="s">
        <v>231</v>
      </c>
      <c r="FK37" s="9"/>
    </row>
    <row r="38" spans="1:167" ht="13" customHeight="1" x14ac:dyDescent="0.3">
      <c r="A38" s="3" t="s">
        <v>708</v>
      </c>
      <c r="B38" s="2" t="s">
        <v>658</v>
      </c>
      <c r="C38" s="22" t="s">
        <v>48</v>
      </c>
      <c r="D38" s="2" t="s">
        <v>658</v>
      </c>
      <c r="E38" s="2" t="s">
        <v>658</v>
      </c>
      <c r="F38" s="2" t="s">
        <v>658</v>
      </c>
      <c r="G38" s="23" t="s">
        <v>232</v>
      </c>
      <c r="H38" s="7" t="s">
        <v>231</v>
      </c>
      <c r="FK38" s="9"/>
    </row>
    <row r="39" spans="1:167" ht="13" customHeight="1" x14ac:dyDescent="0.3">
      <c r="A39" s="3" t="s">
        <v>708</v>
      </c>
      <c r="B39" s="2" t="s">
        <v>658</v>
      </c>
      <c r="C39" s="22" t="s">
        <v>242</v>
      </c>
      <c r="D39" s="2" t="s">
        <v>658</v>
      </c>
      <c r="E39" s="2" t="s">
        <v>658</v>
      </c>
      <c r="F39" s="2" t="s">
        <v>658</v>
      </c>
      <c r="G39" s="23" t="s">
        <v>232</v>
      </c>
      <c r="H39" s="7" t="s">
        <v>231</v>
      </c>
      <c r="FK39" s="9"/>
    </row>
    <row r="40" spans="1:167" ht="13" customHeight="1" x14ac:dyDescent="0.3">
      <c r="A40" s="3" t="s">
        <v>708</v>
      </c>
      <c r="B40" s="2" t="s">
        <v>658</v>
      </c>
      <c r="C40" s="22" t="s">
        <v>243</v>
      </c>
      <c r="D40" s="2" t="s">
        <v>658</v>
      </c>
      <c r="E40" s="2" t="s">
        <v>658</v>
      </c>
      <c r="F40" s="2" t="s">
        <v>658</v>
      </c>
      <c r="G40" s="23" t="s">
        <v>232</v>
      </c>
      <c r="H40" s="7" t="s">
        <v>231</v>
      </c>
      <c r="FK40" s="9"/>
    </row>
    <row r="41" spans="1:167" ht="13" customHeight="1" x14ac:dyDescent="0.3">
      <c r="A41" s="3" t="s">
        <v>708</v>
      </c>
      <c r="B41" s="2" t="s">
        <v>658</v>
      </c>
      <c r="C41" s="22" t="s">
        <v>49</v>
      </c>
      <c r="D41" s="2" t="s">
        <v>658</v>
      </c>
      <c r="E41" s="2" t="s">
        <v>658</v>
      </c>
      <c r="F41" s="2" t="s">
        <v>658</v>
      </c>
      <c r="G41" s="23" t="s">
        <v>232</v>
      </c>
      <c r="H41" s="7" t="s">
        <v>231</v>
      </c>
      <c r="FK41" s="9"/>
    </row>
    <row r="42" spans="1:167" ht="13" customHeight="1" x14ac:dyDescent="0.3">
      <c r="A42" s="3" t="s">
        <v>708</v>
      </c>
      <c r="B42" s="2" t="s">
        <v>658</v>
      </c>
      <c r="C42" s="22" t="s">
        <v>50</v>
      </c>
      <c r="D42" s="2" t="s">
        <v>658</v>
      </c>
      <c r="E42" s="2" t="s">
        <v>658</v>
      </c>
      <c r="F42" s="2" t="s">
        <v>658</v>
      </c>
      <c r="G42" s="23" t="s">
        <v>232</v>
      </c>
      <c r="H42" s="7" t="s">
        <v>231</v>
      </c>
      <c r="FK42" s="9"/>
    </row>
    <row r="43" spans="1:167" ht="13" customHeight="1" x14ac:dyDescent="0.3">
      <c r="A43" s="3" t="s">
        <v>708</v>
      </c>
      <c r="B43" s="2" t="s">
        <v>658</v>
      </c>
      <c r="C43" s="22" t="s">
        <v>51</v>
      </c>
      <c r="D43" s="2" t="s">
        <v>658</v>
      </c>
      <c r="E43" s="2" t="s">
        <v>658</v>
      </c>
      <c r="F43" s="2" t="s">
        <v>658</v>
      </c>
      <c r="G43" s="23" t="s">
        <v>232</v>
      </c>
      <c r="H43" s="7" t="s">
        <v>231</v>
      </c>
      <c r="FK43" s="9"/>
    </row>
    <row r="44" spans="1:167" ht="13" customHeight="1" x14ac:dyDescent="0.3">
      <c r="A44" s="3" t="s">
        <v>708</v>
      </c>
      <c r="B44" s="2" t="s">
        <v>658</v>
      </c>
      <c r="C44" s="22" t="s">
        <v>52</v>
      </c>
      <c r="D44" s="2" t="s">
        <v>658</v>
      </c>
      <c r="E44" s="2" t="s">
        <v>658</v>
      </c>
      <c r="F44" s="2" t="s">
        <v>658</v>
      </c>
      <c r="G44" s="23" t="s">
        <v>232</v>
      </c>
      <c r="H44" s="7" t="s">
        <v>231</v>
      </c>
      <c r="FK44" s="9"/>
    </row>
    <row r="45" spans="1:167" ht="13" customHeight="1" x14ac:dyDescent="0.3">
      <c r="A45" s="3" t="s">
        <v>708</v>
      </c>
      <c r="B45" s="2" t="s">
        <v>658</v>
      </c>
      <c r="C45" s="22" t="s">
        <v>53</v>
      </c>
      <c r="D45" s="2" t="s">
        <v>658</v>
      </c>
      <c r="E45" s="2" t="s">
        <v>658</v>
      </c>
      <c r="F45" s="2" t="s">
        <v>658</v>
      </c>
      <c r="G45" s="23" t="s">
        <v>232</v>
      </c>
      <c r="H45" s="7" t="s">
        <v>231</v>
      </c>
      <c r="FK45" s="9"/>
    </row>
    <row r="46" spans="1:167" ht="13" customHeight="1" x14ac:dyDescent="0.3">
      <c r="A46" s="3" t="s">
        <v>708</v>
      </c>
      <c r="B46" s="2" t="s">
        <v>658</v>
      </c>
      <c r="C46" s="22" t="s">
        <v>54</v>
      </c>
      <c r="D46" s="2" t="s">
        <v>658</v>
      </c>
      <c r="E46" s="2" t="s">
        <v>658</v>
      </c>
      <c r="F46" s="2" t="s">
        <v>658</v>
      </c>
      <c r="G46" s="23" t="s">
        <v>232</v>
      </c>
      <c r="H46" s="7" t="s">
        <v>231</v>
      </c>
      <c r="FK46" s="9"/>
    </row>
    <row r="47" spans="1:167" ht="13" customHeight="1" x14ac:dyDescent="0.3">
      <c r="A47" s="3" t="s">
        <v>708</v>
      </c>
      <c r="B47" s="2" t="s">
        <v>658</v>
      </c>
      <c r="C47" s="22" t="s">
        <v>55</v>
      </c>
      <c r="D47" s="2" t="s">
        <v>658</v>
      </c>
      <c r="E47" s="2" t="s">
        <v>658</v>
      </c>
      <c r="F47" s="2" t="s">
        <v>658</v>
      </c>
      <c r="G47" s="23" t="s">
        <v>232</v>
      </c>
      <c r="H47" s="7" t="s">
        <v>231</v>
      </c>
      <c r="FK47" s="9"/>
    </row>
    <row r="48" spans="1:167" ht="13" customHeight="1" x14ac:dyDescent="0.3">
      <c r="A48" s="3" t="s">
        <v>708</v>
      </c>
      <c r="B48" s="2" t="s">
        <v>658</v>
      </c>
      <c r="C48" s="22" t="s">
        <v>56</v>
      </c>
      <c r="D48" s="2" t="s">
        <v>658</v>
      </c>
      <c r="E48" s="2" t="s">
        <v>658</v>
      </c>
      <c r="F48" s="2" t="s">
        <v>658</v>
      </c>
      <c r="G48" s="23" t="s">
        <v>232</v>
      </c>
      <c r="H48" s="7" t="s">
        <v>231</v>
      </c>
      <c r="FK48" s="9"/>
    </row>
    <row r="49" spans="1:167" ht="13" customHeight="1" x14ac:dyDescent="0.3">
      <c r="A49" s="3" t="s">
        <v>708</v>
      </c>
      <c r="B49" s="2" t="s">
        <v>658</v>
      </c>
      <c r="C49" s="22" t="s">
        <v>57</v>
      </c>
      <c r="D49" s="2" t="s">
        <v>658</v>
      </c>
      <c r="E49" s="2" t="s">
        <v>658</v>
      </c>
      <c r="F49" s="2" t="s">
        <v>658</v>
      </c>
      <c r="G49" s="23" t="s">
        <v>232</v>
      </c>
      <c r="H49" s="7" t="s">
        <v>231</v>
      </c>
      <c r="FK49" s="9"/>
    </row>
    <row r="50" spans="1:167" ht="13" customHeight="1" x14ac:dyDescent="0.3">
      <c r="A50" s="3" t="s">
        <v>708</v>
      </c>
      <c r="B50" s="2" t="s">
        <v>658</v>
      </c>
      <c r="C50" s="22" t="s">
        <v>660</v>
      </c>
      <c r="D50" s="2" t="s">
        <v>658</v>
      </c>
      <c r="E50" s="2" t="s">
        <v>658</v>
      </c>
      <c r="F50" s="2" t="s">
        <v>658</v>
      </c>
      <c r="G50" s="23" t="s">
        <v>232</v>
      </c>
      <c r="H50" s="7" t="s">
        <v>231</v>
      </c>
      <c r="FK50" s="9"/>
    </row>
    <row r="51" spans="1:167" ht="13" customHeight="1" x14ac:dyDescent="0.3">
      <c r="A51" s="3" t="s">
        <v>708</v>
      </c>
      <c r="B51" s="2" t="s">
        <v>658</v>
      </c>
      <c r="C51" s="22" t="s">
        <v>661</v>
      </c>
      <c r="D51" s="2" t="s">
        <v>658</v>
      </c>
      <c r="E51" s="2" t="s">
        <v>658</v>
      </c>
      <c r="F51" s="2" t="s">
        <v>658</v>
      </c>
      <c r="G51" s="23" t="s">
        <v>232</v>
      </c>
      <c r="H51" s="7" t="s">
        <v>231</v>
      </c>
      <c r="FK51" s="9"/>
    </row>
    <row r="52" spans="1:167" ht="13" customHeight="1" x14ac:dyDescent="0.3">
      <c r="A52" s="3" t="s">
        <v>708</v>
      </c>
      <c r="B52" s="2" t="s">
        <v>658</v>
      </c>
      <c r="C52" s="22" t="s">
        <v>58</v>
      </c>
      <c r="D52" s="2" t="s">
        <v>658</v>
      </c>
      <c r="E52" s="2" t="s">
        <v>658</v>
      </c>
      <c r="F52" s="2" t="s">
        <v>658</v>
      </c>
      <c r="G52" s="23" t="s">
        <v>232</v>
      </c>
      <c r="H52" s="7" t="s">
        <v>231</v>
      </c>
      <c r="FK52" s="9"/>
    </row>
    <row r="53" spans="1:167" ht="13" customHeight="1" x14ac:dyDescent="0.3">
      <c r="A53" s="3" t="s">
        <v>708</v>
      </c>
      <c r="B53" s="2" t="s">
        <v>658</v>
      </c>
      <c r="C53" s="22" t="s">
        <v>662</v>
      </c>
      <c r="D53" s="2" t="s">
        <v>658</v>
      </c>
      <c r="E53" s="2" t="s">
        <v>658</v>
      </c>
      <c r="F53" s="2" t="s">
        <v>658</v>
      </c>
      <c r="G53" s="23" t="s">
        <v>232</v>
      </c>
      <c r="H53" s="7" t="s">
        <v>231</v>
      </c>
      <c r="FK53" s="9"/>
    </row>
    <row r="54" spans="1:167" ht="13" customHeight="1" x14ac:dyDescent="0.3">
      <c r="A54" s="3" t="s">
        <v>708</v>
      </c>
      <c r="B54" s="2" t="s">
        <v>658</v>
      </c>
      <c r="C54" s="22" t="s">
        <v>663</v>
      </c>
      <c r="D54" s="2" t="s">
        <v>658</v>
      </c>
      <c r="E54" s="2" t="s">
        <v>658</v>
      </c>
      <c r="F54" s="2" t="s">
        <v>658</v>
      </c>
      <c r="G54" s="23" t="s">
        <v>232</v>
      </c>
      <c r="H54" s="7" t="s">
        <v>231</v>
      </c>
      <c r="FK54" s="9"/>
    </row>
    <row r="55" spans="1:167" ht="13" customHeight="1" x14ac:dyDescent="0.3">
      <c r="A55" s="3" t="s">
        <v>708</v>
      </c>
      <c r="B55" s="2" t="s">
        <v>658</v>
      </c>
      <c r="C55" s="22" t="s">
        <v>664</v>
      </c>
      <c r="D55" s="2" t="s">
        <v>658</v>
      </c>
      <c r="E55" s="2" t="s">
        <v>658</v>
      </c>
      <c r="F55" s="2" t="s">
        <v>658</v>
      </c>
      <c r="G55" s="23" t="s">
        <v>232</v>
      </c>
      <c r="H55" s="7" t="s">
        <v>231</v>
      </c>
      <c r="FK55" s="9"/>
    </row>
    <row r="56" spans="1:167" ht="13" customHeight="1" x14ac:dyDescent="0.3">
      <c r="A56" s="3" t="s">
        <v>708</v>
      </c>
      <c r="B56" s="2" t="s">
        <v>658</v>
      </c>
      <c r="C56" s="22" t="s">
        <v>665</v>
      </c>
      <c r="D56" s="2" t="s">
        <v>658</v>
      </c>
      <c r="E56" s="2" t="s">
        <v>658</v>
      </c>
      <c r="F56" s="2" t="s">
        <v>658</v>
      </c>
      <c r="G56" s="23" t="s">
        <v>232</v>
      </c>
      <c r="H56" s="7" t="s">
        <v>231</v>
      </c>
      <c r="FK56" s="9"/>
    </row>
    <row r="57" spans="1:167" ht="13" customHeight="1" x14ac:dyDescent="0.3">
      <c r="A57" s="3" t="s">
        <v>708</v>
      </c>
      <c r="B57" s="2" t="s">
        <v>658</v>
      </c>
      <c r="C57" s="22" t="s">
        <v>59</v>
      </c>
      <c r="D57" s="2" t="s">
        <v>658</v>
      </c>
      <c r="E57" s="2" t="s">
        <v>658</v>
      </c>
      <c r="F57" s="2" t="s">
        <v>658</v>
      </c>
      <c r="G57" s="23" t="s">
        <v>232</v>
      </c>
      <c r="H57" s="7" t="s">
        <v>231</v>
      </c>
      <c r="FK57" s="9"/>
    </row>
    <row r="58" spans="1:167" ht="13" customHeight="1" x14ac:dyDescent="0.3">
      <c r="A58" s="3" t="s">
        <v>708</v>
      </c>
      <c r="B58" s="2" t="s">
        <v>658</v>
      </c>
      <c r="C58" s="22" t="s">
        <v>666</v>
      </c>
      <c r="D58" s="2" t="s">
        <v>658</v>
      </c>
      <c r="E58" s="2" t="s">
        <v>658</v>
      </c>
      <c r="F58" s="2" t="s">
        <v>658</v>
      </c>
      <c r="G58" s="23" t="s">
        <v>232</v>
      </c>
      <c r="H58" s="7" t="s">
        <v>231</v>
      </c>
      <c r="FK58" s="9"/>
    </row>
    <row r="59" spans="1:167" ht="13" customHeight="1" x14ac:dyDescent="0.3">
      <c r="A59" s="3" t="s">
        <v>708</v>
      </c>
      <c r="B59" s="2" t="s">
        <v>658</v>
      </c>
      <c r="C59" s="22" t="s">
        <v>667</v>
      </c>
      <c r="D59" s="2" t="s">
        <v>658</v>
      </c>
      <c r="E59" s="2" t="s">
        <v>658</v>
      </c>
      <c r="F59" s="2" t="s">
        <v>658</v>
      </c>
      <c r="G59" s="23" t="s">
        <v>232</v>
      </c>
      <c r="H59" s="7" t="s">
        <v>231</v>
      </c>
      <c r="FK59" s="9"/>
    </row>
    <row r="60" spans="1:167" ht="13" customHeight="1" x14ac:dyDescent="0.3">
      <c r="A60" s="3" t="s">
        <v>708</v>
      </c>
      <c r="B60" s="2" t="s">
        <v>658</v>
      </c>
      <c r="C60" s="22" t="s">
        <v>668</v>
      </c>
      <c r="D60" s="2" t="s">
        <v>658</v>
      </c>
      <c r="E60" s="2" t="s">
        <v>658</v>
      </c>
      <c r="F60" s="2" t="s">
        <v>658</v>
      </c>
      <c r="G60" s="23" t="s">
        <v>232</v>
      </c>
      <c r="H60" s="7" t="s">
        <v>231</v>
      </c>
      <c r="FK60" s="9"/>
    </row>
    <row r="61" spans="1:167" ht="13" customHeight="1" x14ac:dyDescent="0.3">
      <c r="A61" s="3" t="s">
        <v>708</v>
      </c>
      <c r="B61" s="2" t="s">
        <v>658</v>
      </c>
      <c r="C61" s="22" t="s">
        <v>669</v>
      </c>
      <c r="D61" s="2" t="s">
        <v>658</v>
      </c>
      <c r="E61" s="2" t="s">
        <v>658</v>
      </c>
      <c r="F61" s="2" t="s">
        <v>658</v>
      </c>
      <c r="G61" s="23" t="s">
        <v>232</v>
      </c>
      <c r="H61" s="7" t="s">
        <v>231</v>
      </c>
      <c r="FK61" s="9"/>
    </row>
    <row r="62" spans="1:167" ht="13" customHeight="1" x14ac:dyDescent="0.3">
      <c r="A62" s="3" t="s">
        <v>708</v>
      </c>
      <c r="B62" s="2" t="s">
        <v>658</v>
      </c>
      <c r="C62" s="22" t="s">
        <v>670</v>
      </c>
      <c r="D62" s="2" t="s">
        <v>658</v>
      </c>
      <c r="E62" s="2" t="s">
        <v>658</v>
      </c>
      <c r="F62" s="2" t="s">
        <v>658</v>
      </c>
      <c r="G62" s="23" t="s">
        <v>232</v>
      </c>
      <c r="H62" s="7" t="s">
        <v>231</v>
      </c>
      <c r="FK62" s="9"/>
    </row>
    <row r="63" spans="1:167" ht="13" customHeight="1" x14ac:dyDescent="0.3">
      <c r="A63" s="3" t="s">
        <v>708</v>
      </c>
      <c r="B63" s="2" t="s">
        <v>658</v>
      </c>
      <c r="C63" s="22" t="s">
        <v>671</v>
      </c>
      <c r="D63" s="2" t="s">
        <v>658</v>
      </c>
      <c r="E63" s="2" t="s">
        <v>658</v>
      </c>
      <c r="F63" s="2" t="s">
        <v>658</v>
      </c>
      <c r="G63" s="23" t="s">
        <v>232</v>
      </c>
      <c r="H63" s="7" t="s">
        <v>231</v>
      </c>
      <c r="FK63" s="9"/>
    </row>
    <row r="64" spans="1:167" ht="13" customHeight="1" x14ac:dyDescent="0.3">
      <c r="A64" s="3" t="s">
        <v>708</v>
      </c>
      <c r="B64" s="2" t="s">
        <v>658</v>
      </c>
      <c r="C64" s="22" t="s">
        <v>672</v>
      </c>
      <c r="D64" s="2" t="s">
        <v>658</v>
      </c>
      <c r="E64" s="2" t="s">
        <v>658</v>
      </c>
      <c r="F64" s="2" t="s">
        <v>658</v>
      </c>
      <c r="G64" s="23" t="s">
        <v>232</v>
      </c>
      <c r="H64" s="7" t="s">
        <v>231</v>
      </c>
      <c r="FK64" s="9"/>
    </row>
    <row r="65" spans="1:167" ht="13" customHeight="1" x14ac:dyDescent="0.3">
      <c r="A65" s="3" t="s">
        <v>708</v>
      </c>
      <c r="B65" s="2" t="s">
        <v>658</v>
      </c>
      <c r="C65" s="22" t="s">
        <v>673</v>
      </c>
      <c r="D65" s="2" t="s">
        <v>658</v>
      </c>
      <c r="E65" s="2" t="s">
        <v>658</v>
      </c>
      <c r="F65" s="2" t="s">
        <v>658</v>
      </c>
      <c r="G65" s="23" t="s">
        <v>232</v>
      </c>
      <c r="H65" s="7" t="s">
        <v>231</v>
      </c>
      <c r="FK65" s="9"/>
    </row>
    <row r="66" spans="1:167" ht="13" customHeight="1" x14ac:dyDescent="0.3">
      <c r="A66" s="3" t="s">
        <v>708</v>
      </c>
      <c r="B66" s="2" t="s">
        <v>658</v>
      </c>
      <c r="C66" s="22" t="s">
        <v>674</v>
      </c>
      <c r="D66" s="2" t="s">
        <v>658</v>
      </c>
      <c r="E66" s="2" t="s">
        <v>658</v>
      </c>
      <c r="F66" s="2" t="s">
        <v>658</v>
      </c>
      <c r="G66" s="23" t="s">
        <v>232</v>
      </c>
      <c r="H66" s="7" t="s">
        <v>231</v>
      </c>
      <c r="FK66" s="9"/>
    </row>
    <row r="67" spans="1:167" ht="13" customHeight="1" x14ac:dyDescent="0.3">
      <c r="A67" s="3" t="s">
        <v>708</v>
      </c>
      <c r="B67" s="2" t="s">
        <v>658</v>
      </c>
      <c r="C67" s="22" t="s">
        <v>675</v>
      </c>
      <c r="D67" s="2" t="s">
        <v>658</v>
      </c>
      <c r="E67" s="2" t="s">
        <v>658</v>
      </c>
      <c r="F67" s="2" t="s">
        <v>658</v>
      </c>
      <c r="G67" s="23" t="s">
        <v>232</v>
      </c>
      <c r="H67" s="7" t="s">
        <v>231</v>
      </c>
      <c r="FK67" s="9"/>
    </row>
    <row r="68" spans="1:167" ht="13" customHeight="1" x14ac:dyDescent="0.3">
      <c r="A68" s="3" t="s">
        <v>708</v>
      </c>
      <c r="B68" s="2" t="s">
        <v>658</v>
      </c>
      <c r="C68" s="22" t="s">
        <v>60</v>
      </c>
      <c r="D68" s="2" t="s">
        <v>658</v>
      </c>
      <c r="E68" s="2" t="s">
        <v>658</v>
      </c>
      <c r="F68" s="2" t="s">
        <v>658</v>
      </c>
      <c r="G68" s="23" t="s">
        <v>232</v>
      </c>
      <c r="H68" s="7" t="s">
        <v>231</v>
      </c>
      <c r="FK68" s="9"/>
    </row>
    <row r="69" spans="1:167" ht="13" customHeight="1" x14ac:dyDescent="0.3">
      <c r="A69" s="3" t="s">
        <v>708</v>
      </c>
      <c r="B69" s="2" t="s">
        <v>658</v>
      </c>
      <c r="C69" s="22" t="s">
        <v>676</v>
      </c>
      <c r="D69" s="2" t="s">
        <v>658</v>
      </c>
      <c r="E69" s="2" t="s">
        <v>658</v>
      </c>
      <c r="F69" s="2" t="s">
        <v>658</v>
      </c>
      <c r="G69" s="23" t="s">
        <v>232</v>
      </c>
      <c r="H69" s="7" t="s">
        <v>231</v>
      </c>
      <c r="FK69" s="9"/>
    </row>
    <row r="70" spans="1:167" ht="13" customHeight="1" x14ac:dyDescent="0.3">
      <c r="A70" s="3" t="s">
        <v>708</v>
      </c>
      <c r="B70" s="2" t="s">
        <v>658</v>
      </c>
      <c r="C70" s="22" t="s">
        <v>677</v>
      </c>
      <c r="D70" s="2" t="s">
        <v>658</v>
      </c>
      <c r="E70" s="2" t="s">
        <v>658</v>
      </c>
      <c r="F70" s="2" t="s">
        <v>658</v>
      </c>
      <c r="G70" s="23" t="s">
        <v>232</v>
      </c>
      <c r="H70" s="7" t="s">
        <v>231</v>
      </c>
      <c r="FK70" s="9"/>
    </row>
    <row r="71" spans="1:167" ht="13" customHeight="1" x14ac:dyDescent="0.3">
      <c r="A71" s="3" t="s">
        <v>708</v>
      </c>
      <c r="B71" s="2" t="s">
        <v>658</v>
      </c>
      <c r="C71" s="22" t="s">
        <v>678</v>
      </c>
      <c r="D71" s="2" t="s">
        <v>658</v>
      </c>
      <c r="E71" s="2" t="s">
        <v>658</v>
      </c>
      <c r="F71" s="2" t="s">
        <v>658</v>
      </c>
      <c r="G71" s="23" t="s">
        <v>232</v>
      </c>
      <c r="H71" s="7" t="s">
        <v>231</v>
      </c>
      <c r="FK71" s="9"/>
    </row>
    <row r="72" spans="1:167" ht="13" customHeight="1" x14ac:dyDescent="0.3">
      <c r="A72" s="3" t="s">
        <v>708</v>
      </c>
      <c r="B72" s="2" t="s">
        <v>658</v>
      </c>
      <c r="C72" s="22" t="s">
        <v>679</v>
      </c>
      <c r="D72" s="2" t="s">
        <v>658</v>
      </c>
      <c r="E72" s="2" t="s">
        <v>658</v>
      </c>
      <c r="F72" s="2" t="s">
        <v>658</v>
      </c>
      <c r="G72" s="23" t="s">
        <v>232</v>
      </c>
      <c r="H72" s="7" t="s">
        <v>231</v>
      </c>
      <c r="FK72" s="9"/>
    </row>
    <row r="73" spans="1:167" ht="13" customHeight="1" x14ac:dyDescent="0.3">
      <c r="A73" s="3" t="s">
        <v>708</v>
      </c>
      <c r="B73" s="2" t="s">
        <v>658</v>
      </c>
      <c r="C73" s="22" t="s">
        <v>61</v>
      </c>
      <c r="D73" s="2" t="s">
        <v>658</v>
      </c>
      <c r="E73" s="2" t="s">
        <v>658</v>
      </c>
      <c r="F73" s="2" t="s">
        <v>658</v>
      </c>
      <c r="G73" s="23" t="s">
        <v>232</v>
      </c>
      <c r="H73" s="7" t="s">
        <v>231</v>
      </c>
      <c r="FK73" s="9"/>
    </row>
    <row r="74" spans="1:167" ht="13" customHeight="1" x14ac:dyDescent="0.3">
      <c r="A74" s="3" t="s">
        <v>708</v>
      </c>
      <c r="B74" s="2" t="s">
        <v>658</v>
      </c>
      <c r="C74" s="22" t="s">
        <v>680</v>
      </c>
      <c r="D74" s="2" t="s">
        <v>658</v>
      </c>
      <c r="E74" s="2" t="s">
        <v>658</v>
      </c>
      <c r="F74" s="2" t="s">
        <v>658</v>
      </c>
      <c r="G74" s="23" t="s">
        <v>232</v>
      </c>
      <c r="H74" s="7" t="s">
        <v>231</v>
      </c>
      <c r="FK74" s="9"/>
    </row>
    <row r="75" spans="1:167" ht="13" customHeight="1" x14ac:dyDescent="0.3">
      <c r="A75" s="3" t="s">
        <v>708</v>
      </c>
      <c r="B75" s="2" t="s">
        <v>658</v>
      </c>
      <c r="C75" s="22" t="s">
        <v>681</v>
      </c>
      <c r="D75" s="2" t="s">
        <v>658</v>
      </c>
      <c r="E75" s="2" t="s">
        <v>658</v>
      </c>
      <c r="F75" s="2" t="s">
        <v>658</v>
      </c>
      <c r="G75" s="23" t="s">
        <v>232</v>
      </c>
      <c r="H75" s="7" t="s">
        <v>231</v>
      </c>
      <c r="FK75" s="9"/>
    </row>
    <row r="76" spans="1:167" ht="13" customHeight="1" x14ac:dyDescent="0.3">
      <c r="A76" s="3" t="s">
        <v>708</v>
      </c>
      <c r="B76" s="2" t="s">
        <v>658</v>
      </c>
      <c r="C76" s="22" t="s">
        <v>62</v>
      </c>
      <c r="D76" s="2" t="s">
        <v>658</v>
      </c>
      <c r="E76" s="2" t="s">
        <v>658</v>
      </c>
      <c r="F76" s="2" t="s">
        <v>658</v>
      </c>
      <c r="G76" s="23" t="s">
        <v>232</v>
      </c>
      <c r="H76" s="7" t="s">
        <v>231</v>
      </c>
      <c r="FK76" s="9"/>
    </row>
    <row r="77" spans="1:167" ht="13" customHeight="1" x14ac:dyDescent="0.3">
      <c r="A77" s="3" t="s">
        <v>708</v>
      </c>
      <c r="B77" s="2" t="s">
        <v>658</v>
      </c>
      <c r="C77" s="22" t="s">
        <v>63</v>
      </c>
      <c r="D77" s="2" t="s">
        <v>658</v>
      </c>
      <c r="E77" s="2" t="s">
        <v>658</v>
      </c>
      <c r="F77" s="2" t="s">
        <v>658</v>
      </c>
      <c r="G77" s="23" t="s">
        <v>232</v>
      </c>
      <c r="H77" s="7" t="s">
        <v>231</v>
      </c>
      <c r="FK77" s="9"/>
    </row>
    <row r="78" spans="1:167" ht="13" customHeight="1" x14ac:dyDescent="0.3">
      <c r="A78" s="3" t="s">
        <v>708</v>
      </c>
      <c r="B78" s="2" t="s">
        <v>658</v>
      </c>
      <c r="C78" s="22" t="s">
        <v>64</v>
      </c>
      <c r="D78" s="2" t="s">
        <v>658</v>
      </c>
      <c r="E78" s="2" t="s">
        <v>658</v>
      </c>
      <c r="F78" s="2" t="s">
        <v>658</v>
      </c>
      <c r="G78" s="23" t="s">
        <v>232</v>
      </c>
      <c r="H78" s="7" t="s">
        <v>231</v>
      </c>
      <c r="FK78" s="9"/>
    </row>
    <row r="79" spans="1:167" ht="13" customHeight="1" x14ac:dyDescent="0.3">
      <c r="A79" s="3" t="s">
        <v>708</v>
      </c>
      <c r="B79" s="2" t="s">
        <v>658</v>
      </c>
      <c r="C79" s="22" t="s">
        <v>65</v>
      </c>
      <c r="D79" s="2" t="s">
        <v>658</v>
      </c>
      <c r="E79" s="2" t="s">
        <v>658</v>
      </c>
      <c r="F79" s="2" t="s">
        <v>658</v>
      </c>
      <c r="G79" s="23" t="s">
        <v>232</v>
      </c>
      <c r="H79" s="7" t="s">
        <v>231</v>
      </c>
      <c r="FK79" s="9"/>
    </row>
    <row r="80" spans="1:167" ht="13" customHeight="1" x14ac:dyDescent="0.3">
      <c r="A80" s="3" t="s">
        <v>708</v>
      </c>
      <c r="B80" s="2" t="s">
        <v>658</v>
      </c>
      <c r="C80" s="22" t="s">
        <v>682</v>
      </c>
      <c r="D80" s="2" t="s">
        <v>658</v>
      </c>
      <c r="E80" s="2" t="s">
        <v>658</v>
      </c>
      <c r="F80" s="2" t="s">
        <v>658</v>
      </c>
      <c r="G80" s="23" t="s">
        <v>232</v>
      </c>
      <c r="H80" s="7" t="s">
        <v>231</v>
      </c>
      <c r="FK80" s="9"/>
    </row>
    <row r="81" spans="1:167" ht="13" customHeight="1" x14ac:dyDescent="0.3">
      <c r="A81" s="3" t="s">
        <v>708</v>
      </c>
      <c r="B81" s="2" t="s">
        <v>658</v>
      </c>
      <c r="C81" s="22" t="s">
        <v>659</v>
      </c>
      <c r="D81" s="2" t="s">
        <v>658</v>
      </c>
      <c r="E81" s="2" t="s">
        <v>658</v>
      </c>
      <c r="F81" s="2" t="s">
        <v>658</v>
      </c>
      <c r="G81" s="23" t="s">
        <v>232</v>
      </c>
      <c r="H81" s="7" t="s">
        <v>231</v>
      </c>
      <c r="FK81" s="9"/>
    </row>
    <row r="82" spans="1:167" ht="13" customHeight="1" x14ac:dyDescent="0.3">
      <c r="A82" s="3" t="s">
        <v>709</v>
      </c>
      <c r="B82" s="2" t="s">
        <v>658</v>
      </c>
      <c r="C82" s="22" t="s">
        <v>244</v>
      </c>
      <c r="D82" s="2" t="s">
        <v>658</v>
      </c>
      <c r="E82" s="2" t="s">
        <v>658</v>
      </c>
      <c r="F82" s="2" t="s">
        <v>658</v>
      </c>
      <c r="G82" s="23" t="s">
        <v>233</v>
      </c>
      <c r="H82" s="7" t="s">
        <v>231</v>
      </c>
      <c r="FK82" s="9"/>
    </row>
    <row r="83" spans="1:167" ht="13" customHeight="1" x14ac:dyDescent="0.3">
      <c r="A83" s="3" t="s">
        <v>709</v>
      </c>
      <c r="B83" s="2" t="s">
        <v>658</v>
      </c>
      <c r="C83" s="22" t="s">
        <v>245</v>
      </c>
      <c r="D83" s="2" t="s">
        <v>658</v>
      </c>
      <c r="E83" s="2" t="s">
        <v>658</v>
      </c>
      <c r="F83" s="2" t="s">
        <v>658</v>
      </c>
      <c r="G83" s="23" t="s">
        <v>233</v>
      </c>
      <c r="H83" s="7" t="s">
        <v>231</v>
      </c>
      <c r="FK83" s="9"/>
    </row>
    <row r="84" spans="1:167" ht="13" customHeight="1" x14ac:dyDescent="0.3">
      <c r="A84" s="3" t="s">
        <v>709</v>
      </c>
      <c r="B84" s="2" t="s">
        <v>658</v>
      </c>
      <c r="C84" s="22" t="s">
        <v>246</v>
      </c>
      <c r="D84" s="2" t="s">
        <v>658</v>
      </c>
      <c r="E84" s="2" t="s">
        <v>658</v>
      </c>
      <c r="F84" s="2" t="s">
        <v>658</v>
      </c>
      <c r="G84" s="23" t="s">
        <v>233</v>
      </c>
      <c r="H84" s="7" t="s">
        <v>231</v>
      </c>
      <c r="FK84" s="9"/>
    </row>
    <row r="85" spans="1:167" ht="13" customHeight="1" x14ac:dyDescent="0.3">
      <c r="A85" s="3" t="s">
        <v>709</v>
      </c>
      <c r="B85" s="2" t="s">
        <v>658</v>
      </c>
      <c r="C85" s="22" t="s">
        <v>247</v>
      </c>
      <c r="D85" s="2" t="s">
        <v>658</v>
      </c>
      <c r="E85" s="2" t="s">
        <v>658</v>
      </c>
      <c r="F85" s="2" t="s">
        <v>658</v>
      </c>
      <c r="G85" s="23" t="s">
        <v>233</v>
      </c>
      <c r="H85" s="7" t="s">
        <v>231</v>
      </c>
      <c r="FK85" s="9"/>
    </row>
    <row r="86" spans="1:167" ht="13" customHeight="1" x14ac:dyDescent="0.3">
      <c r="A86" s="3" t="s">
        <v>709</v>
      </c>
      <c r="B86" s="2" t="s">
        <v>658</v>
      </c>
      <c r="C86" s="22" t="s">
        <v>66</v>
      </c>
      <c r="D86" s="2" t="s">
        <v>658</v>
      </c>
      <c r="E86" s="2" t="s">
        <v>658</v>
      </c>
      <c r="F86" s="2" t="s">
        <v>658</v>
      </c>
      <c r="G86" s="23" t="s">
        <v>233</v>
      </c>
      <c r="H86" s="7" t="s">
        <v>231</v>
      </c>
      <c r="FK86" s="9"/>
    </row>
    <row r="87" spans="1:167" ht="13" customHeight="1" x14ac:dyDescent="0.3">
      <c r="A87" s="3" t="s">
        <v>709</v>
      </c>
      <c r="B87" s="2" t="s">
        <v>658</v>
      </c>
      <c r="C87" s="22" t="s">
        <v>67</v>
      </c>
      <c r="D87" s="2" t="s">
        <v>658</v>
      </c>
      <c r="E87" s="2" t="s">
        <v>658</v>
      </c>
      <c r="F87" s="2" t="s">
        <v>658</v>
      </c>
      <c r="G87" s="23" t="s">
        <v>233</v>
      </c>
      <c r="H87" s="7" t="s">
        <v>231</v>
      </c>
      <c r="FK87" s="9"/>
    </row>
    <row r="88" spans="1:167" ht="13" customHeight="1" x14ac:dyDescent="0.3">
      <c r="A88" s="3" t="s">
        <v>709</v>
      </c>
      <c r="B88" s="2" t="s">
        <v>658</v>
      </c>
      <c r="C88" s="22" t="s">
        <v>68</v>
      </c>
      <c r="D88" s="2" t="s">
        <v>658</v>
      </c>
      <c r="E88" s="2" t="s">
        <v>658</v>
      </c>
      <c r="F88" s="2" t="s">
        <v>658</v>
      </c>
      <c r="G88" s="23" t="s">
        <v>233</v>
      </c>
      <c r="H88" s="7" t="s">
        <v>231</v>
      </c>
      <c r="FK88" s="9"/>
    </row>
    <row r="89" spans="1:167" ht="13" customHeight="1" x14ac:dyDescent="0.3">
      <c r="A89" s="3" t="s">
        <v>709</v>
      </c>
      <c r="B89" s="2" t="s">
        <v>658</v>
      </c>
      <c r="C89" s="22" t="s">
        <v>69</v>
      </c>
      <c r="D89" s="2" t="s">
        <v>658</v>
      </c>
      <c r="E89" s="2" t="s">
        <v>658</v>
      </c>
      <c r="F89" s="2" t="s">
        <v>658</v>
      </c>
      <c r="G89" s="23" t="s">
        <v>233</v>
      </c>
      <c r="H89" s="7" t="s">
        <v>231</v>
      </c>
      <c r="FK89" s="9"/>
    </row>
    <row r="90" spans="1:167" ht="13" customHeight="1" x14ac:dyDescent="0.3">
      <c r="A90" s="3" t="s">
        <v>709</v>
      </c>
      <c r="B90" s="2" t="s">
        <v>658</v>
      </c>
      <c r="C90" s="22" t="s">
        <v>70</v>
      </c>
      <c r="D90" s="2" t="s">
        <v>658</v>
      </c>
      <c r="E90" s="2" t="s">
        <v>658</v>
      </c>
      <c r="F90" s="2" t="s">
        <v>658</v>
      </c>
      <c r="G90" s="23" t="s">
        <v>233</v>
      </c>
      <c r="H90" s="7" t="s">
        <v>231</v>
      </c>
      <c r="FK90" s="9"/>
    </row>
    <row r="91" spans="1:167" ht="13" customHeight="1" x14ac:dyDescent="0.3">
      <c r="A91" s="3" t="s">
        <v>709</v>
      </c>
      <c r="B91" s="2" t="s">
        <v>658</v>
      </c>
      <c r="C91" s="22" t="s">
        <v>71</v>
      </c>
      <c r="D91" s="2" t="s">
        <v>658</v>
      </c>
      <c r="E91" s="2" t="s">
        <v>658</v>
      </c>
      <c r="F91" s="2" t="s">
        <v>658</v>
      </c>
      <c r="G91" s="23" t="s">
        <v>233</v>
      </c>
      <c r="H91" s="7" t="s">
        <v>231</v>
      </c>
      <c r="FK91" s="9"/>
    </row>
    <row r="92" spans="1:167" ht="13" customHeight="1" x14ac:dyDescent="0.3">
      <c r="A92" s="3" t="s">
        <v>709</v>
      </c>
      <c r="B92" s="2" t="s">
        <v>658</v>
      </c>
      <c r="C92" s="22" t="s">
        <v>72</v>
      </c>
      <c r="D92" s="2" t="s">
        <v>658</v>
      </c>
      <c r="E92" s="2" t="s">
        <v>658</v>
      </c>
      <c r="F92" s="2" t="s">
        <v>658</v>
      </c>
      <c r="G92" s="23" t="s">
        <v>233</v>
      </c>
      <c r="H92" s="7" t="s">
        <v>231</v>
      </c>
    </row>
    <row r="93" spans="1:167" ht="13" customHeight="1" x14ac:dyDescent="0.3">
      <c r="A93" s="3" t="s">
        <v>709</v>
      </c>
      <c r="B93" s="2" t="s">
        <v>658</v>
      </c>
      <c r="C93" s="22" t="s">
        <v>73</v>
      </c>
      <c r="D93" s="2" t="s">
        <v>658</v>
      </c>
      <c r="E93" s="2" t="s">
        <v>658</v>
      </c>
      <c r="F93" s="2" t="s">
        <v>658</v>
      </c>
      <c r="G93" s="23" t="s">
        <v>233</v>
      </c>
      <c r="H93" s="7" t="s">
        <v>231</v>
      </c>
    </row>
    <row r="94" spans="1:167" ht="13" customHeight="1" x14ac:dyDescent="0.3">
      <c r="A94" s="3" t="s">
        <v>709</v>
      </c>
      <c r="B94" s="2" t="s">
        <v>658</v>
      </c>
      <c r="C94" s="22" t="s">
        <v>74</v>
      </c>
      <c r="D94" s="2" t="s">
        <v>658</v>
      </c>
      <c r="E94" s="2" t="s">
        <v>658</v>
      </c>
      <c r="F94" s="2" t="s">
        <v>658</v>
      </c>
      <c r="G94" s="23" t="s">
        <v>233</v>
      </c>
      <c r="H94" s="7" t="s">
        <v>231</v>
      </c>
    </row>
    <row r="95" spans="1:167" ht="13" customHeight="1" x14ac:dyDescent="0.3">
      <c r="A95" s="3" t="s">
        <v>709</v>
      </c>
      <c r="B95" s="2" t="s">
        <v>658</v>
      </c>
      <c r="C95" s="22" t="s">
        <v>75</v>
      </c>
      <c r="D95" s="2" t="s">
        <v>658</v>
      </c>
      <c r="E95" s="2" t="s">
        <v>658</v>
      </c>
      <c r="F95" s="2" t="s">
        <v>658</v>
      </c>
      <c r="G95" s="23" t="s">
        <v>233</v>
      </c>
      <c r="H95" s="7" t="s">
        <v>231</v>
      </c>
    </row>
    <row r="96" spans="1:167" ht="13" customHeight="1" x14ac:dyDescent="0.3">
      <c r="A96" s="3" t="s">
        <v>709</v>
      </c>
      <c r="B96" s="2" t="s">
        <v>658</v>
      </c>
      <c r="C96" s="22" t="s">
        <v>76</v>
      </c>
      <c r="D96" s="2" t="s">
        <v>658</v>
      </c>
      <c r="E96" s="2" t="s">
        <v>658</v>
      </c>
      <c r="F96" s="2" t="s">
        <v>658</v>
      </c>
      <c r="G96" s="23" t="s">
        <v>233</v>
      </c>
      <c r="H96" s="7" t="s">
        <v>231</v>
      </c>
    </row>
    <row r="97" spans="1:8" ht="13" customHeight="1" x14ac:dyDescent="0.3">
      <c r="A97" s="3" t="s">
        <v>709</v>
      </c>
      <c r="B97" s="2" t="s">
        <v>658</v>
      </c>
      <c r="C97" s="22" t="s">
        <v>77</v>
      </c>
      <c r="D97" s="2" t="s">
        <v>658</v>
      </c>
      <c r="E97" s="2" t="s">
        <v>658</v>
      </c>
      <c r="F97" s="2" t="s">
        <v>658</v>
      </c>
      <c r="G97" s="23" t="s">
        <v>233</v>
      </c>
      <c r="H97" s="7" t="s">
        <v>231</v>
      </c>
    </row>
    <row r="98" spans="1:8" ht="13" customHeight="1" x14ac:dyDescent="0.3">
      <c r="A98" s="3" t="s">
        <v>709</v>
      </c>
      <c r="B98" s="2" t="s">
        <v>658</v>
      </c>
      <c r="C98" s="22" t="s">
        <v>78</v>
      </c>
      <c r="D98" s="2" t="s">
        <v>658</v>
      </c>
      <c r="E98" s="2" t="s">
        <v>658</v>
      </c>
      <c r="F98" s="2" t="s">
        <v>658</v>
      </c>
      <c r="G98" s="23" t="s">
        <v>233</v>
      </c>
      <c r="H98" s="7" t="s">
        <v>231</v>
      </c>
    </row>
    <row r="99" spans="1:8" ht="13" customHeight="1" x14ac:dyDescent="0.3">
      <c r="A99" s="3" t="s">
        <v>709</v>
      </c>
      <c r="B99" s="2" t="s">
        <v>658</v>
      </c>
      <c r="C99" s="22" t="s">
        <v>79</v>
      </c>
      <c r="D99" s="2" t="s">
        <v>658</v>
      </c>
      <c r="E99" s="2" t="s">
        <v>658</v>
      </c>
      <c r="F99" s="2" t="s">
        <v>658</v>
      </c>
      <c r="G99" s="23" t="s">
        <v>233</v>
      </c>
      <c r="H99" s="7" t="s">
        <v>231</v>
      </c>
    </row>
    <row r="100" spans="1:8" ht="13" customHeight="1" x14ac:dyDescent="0.3">
      <c r="A100" s="3" t="s">
        <v>709</v>
      </c>
      <c r="B100" s="2" t="s">
        <v>658</v>
      </c>
      <c r="C100" s="22" t="s">
        <v>80</v>
      </c>
      <c r="D100" s="2" t="s">
        <v>658</v>
      </c>
      <c r="E100" s="2" t="s">
        <v>658</v>
      </c>
      <c r="F100" s="2" t="s">
        <v>658</v>
      </c>
      <c r="G100" s="23" t="s">
        <v>233</v>
      </c>
      <c r="H100" s="7" t="s">
        <v>231</v>
      </c>
    </row>
    <row r="101" spans="1:8" ht="13" customHeight="1" x14ac:dyDescent="0.3">
      <c r="A101" s="3" t="s">
        <v>709</v>
      </c>
      <c r="B101" s="2" t="s">
        <v>658</v>
      </c>
      <c r="C101" s="22" t="s">
        <v>81</v>
      </c>
      <c r="D101" s="2" t="s">
        <v>658</v>
      </c>
      <c r="E101" s="2" t="s">
        <v>658</v>
      </c>
      <c r="F101" s="2" t="s">
        <v>658</v>
      </c>
      <c r="G101" s="23" t="s">
        <v>233</v>
      </c>
      <c r="H101" s="7" t="s">
        <v>231</v>
      </c>
    </row>
    <row r="102" spans="1:8" ht="13" customHeight="1" x14ac:dyDescent="0.3">
      <c r="A102" s="3" t="s">
        <v>709</v>
      </c>
      <c r="B102" s="2" t="s">
        <v>658</v>
      </c>
      <c r="C102" s="22" t="s">
        <v>82</v>
      </c>
      <c r="D102" s="2" t="s">
        <v>658</v>
      </c>
      <c r="E102" s="2" t="s">
        <v>658</v>
      </c>
      <c r="F102" s="2" t="s">
        <v>658</v>
      </c>
      <c r="G102" s="23" t="s">
        <v>233</v>
      </c>
      <c r="H102" s="7" t="s">
        <v>231</v>
      </c>
    </row>
    <row r="103" spans="1:8" ht="13" customHeight="1" x14ac:dyDescent="0.3">
      <c r="A103" s="3" t="s">
        <v>709</v>
      </c>
      <c r="B103" s="2" t="s">
        <v>658</v>
      </c>
      <c r="C103" s="22" t="s">
        <v>83</v>
      </c>
      <c r="D103" s="2" t="s">
        <v>658</v>
      </c>
      <c r="E103" s="2" t="s">
        <v>658</v>
      </c>
      <c r="F103" s="2" t="s">
        <v>658</v>
      </c>
      <c r="G103" s="23" t="s">
        <v>233</v>
      </c>
      <c r="H103" s="7" t="s">
        <v>231</v>
      </c>
    </row>
    <row r="104" spans="1:8" ht="13" customHeight="1" x14ac:dyDescent="0.3">
      <c r="A104" s="3" t="s">
        <v>709</v>
      </c>
      <c r="B104" s="2" t="s">
        <v>658</v>
      </c>
      <c r="C104" s="22" t="s">
        <v>84</v>
      </c>
      <c r="D104" s="2" t="s">
        <v>658</v>
      </c>
      <c r="E104" s="2" t="s">
        <v>658</v>
      </c>
      <c r="F104" s="2" t="s">
        <v>658</v>
      </c>
      <c r="G104" s="23" t="s">
        <v>233</v>
      </c>
      <c r="H104" s="7" t="s">
        <v>231</v>
      </c>
    </row>
    <row r="105" spans="1:8" ht="13" customHeight="1" x14ac:dyDescent="0.3">
      <c r="A105" s="3" t="s">
        <v>709</v>
      </c>
      <c r="B105" s="2" t="s">
        <v>658</v>
      </c>
      <c r="C105" s="22" t="s">
        <v>85</v>
      </c>
      <c r="D105" s="2" t="s">
        <v>658</v>
      </c>
      <c r="E105" s="2" t="s">
        <v>658</v>
      </c>
      <c r="F105" s="2" t="s">
        <v>658</v>
      </c>
      <c r="G105" s="23" t="s">
        <v>233</v>
      </c>
      <c r="H105" s="7" t="s">
        <v>231</v>
      </c>
    </row>
    <row r="106" spans="1:8" ht="13" customHeight="1" x14ac:dyDescent="0.3">
      <c r="A106" s="3" t="s">
        <v>709</v>
      </c>
      <c r="B106" s="2" t="s">
        <v>658</v>
      </c>
      <c r="C106" s="22" t="s">
        <v>86</v>
      </c>
      <c r="D106" s="2" t="s">
        <v>658</v>
      </c>
      <c r="E106" s="2" t="s">
        <v>658</v>
      </c>
      <c r="F106" s="2" t="s">
        <v>658</v>
      </c>
      <c r="G106" s="23" t="s">
        <v>233</v>
      </c>
      <c r="H106" s="7" t="s">
        <v>231</v>
      </c>
    </row>
    <row r="107" spans="1:8" ht="13" customHeight="1" x14ac:dyDescent="0.3">
      <c r="A107" s="3" t="s">
        <v>709</v>
      </c>
      <c r="B107" s="2" t="s">
        <v>658</v>
      </c>
      <c r="C107" s="22" t="s">
        <v>87</v>
      </c>
      <c r="D107" s="2" t="s">
        <v>658</v>
      </c>
      <c r="E107" s="2" t="s">
        <v>658</v>
      </c>
      <c r="F107" s="2" t="s">
        <v>658</v>
      </c>
      <c r="G107" s="23" t="s">
        <v>233</v>
      </c>
      <c r="H107" s="7" t="s">
        <v>231</v>
      </c>
    </row>
    <row r="108" spans="1:8" ht="13" customHeight="1" x14ac:dyDescent="0.3">
      <c r="A108" s="3" t="s">
        <v>709</v>
      </c>
      <c r="B108" s="2" t="s">
        <v>658</v>
      </c>
      <c r="C108" s="22" t="s">
        <v>88</v>
      </c>
      <c r="D108" s="2" t="s">
        <v>658</v>
      </c>
      <c r="E108" s="2" t="s">
        <v>658</v>
      </c>
      <c r="F108" s="2" t="s">
        <v>658</v>
      </c>
      <c r="G108" s="23" t="s">
        <v>233</v>
      </c>
      <c r="H108" s="7" t="s">
        <v>231</v>
      </c>
    </row>
    <row r="109" spans="1:8" ht="13" customHeight="1" x14ac:dyDescent="0.3">
      <c r="A109" s="3" t="s">
        <v>709</v>
      </c>
      <c r="B109" s="2" t="s">
        <v>658</v>
      </c>
      <c r="C109" s="22" t="s">
        <v>89</v>
      </c>
      <c r="D109" s="2" t="s">
        <v>658</v>
      </c>
      <c r="E109" s="2" t="s">
        <v>658</v>
      </c>
      <c r="F109" s="2" t="s">
        <v>658</v>
      </c>
      <c r="G109" s="23" t="s">
        <v>233</v>
      </c>
      <c r="H109" s="7" t="s">
        <v>231</v>
      </c>
    </row>
    <row r="110" spans="1:8" ht="13" customHeight="1" x14ac:dyDescent="0.3">
      <c r="A110" s="3" t="s">
        <v>709</v>
      </c>
      <c r="B110" s="2" t="s">
        <v>658</v>
      </c>
      <c r="C110" s="22" t="s">
        <v>90</v>
      </c>
      <c r="D110" s="2" t="s">
        <v>658</v>
      </c>
      <c r="E110" s="2" t="s">
        <v>658</v>
      </c>
      <c r="F110" s="2" t="s">
        <v>658</v>
      </c>
      <c r="G110" s="23" t="s">
        <v>233</v>
      </c>
      <c r="H110" s="7" t="s">
        <v>231</v>
      </c>
    </row>
    <row r="111" spans="1:8" ht="13" customHeight="1" x14ac:dyDescent="0.3">
      <c r="A111" s="3" t="s">
        <v>709</v>
      </c>
      <c r="B111" s="2" t="s">
        <v>658</v>
      </c>
      <c r="C111" s="22" t="s">
        <v>91</v>
      </c>
      <c r="D111" s="2" t="s">
        <v>658</v>
      </c>
      <c r="E111" s="2" t="s">
        <v>658</v>
      </c>
      <c r="F111" s="2" t="s">
        <v>658</v>
      </c>
      <c r="G111" s="23" t="s">
        <v>233</v>
      </c>
      <c r="H111" s="7" t="s">
        <v>231</v>
      </c>
    </row>
    <row r="112" spans="1:8" ht="13" customHeight="1" x14ac:dyDescent="0.3">
      <c r="A112" s="3" t="s">
        <v>709</v>
      </c>
      <c r="B112" s="2" t="s">
        <v>658</v>
      </c>
      <c r="C112" s="22" t="s">
        <v>92</v>
      </c>
      <c r="D112" s="2" t="s">
        <v>658</v>
      </c>
      <c r="E112" s="2" t="s">
        <v>658</v>
      </c>
      <c r="F112" s="2" t="s">
        <v>658</v>
      </c>
      <c r="G112" s="23" t="s">
        <v>233</v>
      </c>
      <c r="H112" s="7" t="s">
        <v>231</v>
      </c>
    </row>
    <row r="113" spans="1:167" ht="13" customHeight="1" x14ac:dyDescent="0.3">
      <c r="A113" s="3" t="s">
        <v>709</v>
      </c>
      <c r="B113" s="2" t="s">
        <v>658</v>
      </c>
      <c r="C113" s="22" t="s">
        <v>93</v>
      </c>
      <c r="D113" s="2" t="s">
        <v>658</v>
      </c>
      <c r="E113" s="2" t="s">
        <v>658</v>
      </c>
      <c r="F113" s="2" t="s">
        <v>658</v>
      </c>
      <c r="G113" s="23" t="s">
        <v>233</v>
      </c>
      <c r="H113" s="7" t="s">
        <v>231</v>
      </c>
    </row>
    <row r="114" spans="1:167" ht="13" customHeight="1" x14ac:dyDescent="0.3">
      <c r="A114" s="3" t="s">
        <v>709</v>
      </c>
      <c r="B114" s="2" t="s">
        <v>658</v>
      </c>
      <c r="C114" s="22" t="s">
        <v>94</v>
      </c>
      <c r="D114" s="2" t="s">
        <v>658</v>
      </c>
      <c r="E114" s="2" t="s">
        <v>658</v>
      </c>
      <c r="F114" s="2" t="s">
        <v>658</v>
      </c>
      <c r="G114" s="23" t="s">
        <v>233</v>
      </c>
      <c r="H114" s="7" t="s">
        <v>231</v>
      </c>
    </row>
    <row r="115" spans="1:167" ht="13" customHeight="1" x14ac:dyDescent="0.3">
      <c r="A115" s="3" t="s">
        <v>709</v>
      </c>
      <c r="B115" s="2" t="s">
        <v>658</v>
      </c>
      <c r="C115" s="22" t="s">
        <v>95</v>
      </c>
      <c r="D115" s="2" t="s">
        <v>658</v>
      </c>
      <c r="E115" s="2" t="s">
        <v>658</v>
      </c>
      <c r="F115" s="2" t="s">
        <v>658</v>
      </c>
      <c r="G115" s="23" t="s">
        <v>233</v>
      </c>
      <c r="H115" s="7" t="s">
        <v>231</v>
      </c>
    </row>
    <row r="116" spans="1:167" ht="13" customHeight="1" x14ac:dyDescent="0.3">
      <c r="A116" s="3" t="s">
        <v>709</v>
      </c>
      <c r="B116" s="2" t="s">
        <v>658</v>
      </c>
      <c r="C116" s="22" t="s">
        <v>96</v>
      </c>
      <c r="D116" s="2" t="s">
        <v>658</v>
      </c>
      <c r="E116" s="2" t="s">
        <v>658</v>
      </c>
      <c r="F116" s="2" t="s">
        <v>658</v>
      </c>
      <c r="G116" s="23" t="s">
        <v>233</v>
      </c>
      <c r="H116" s="7" t="s">
        <v>231</v>
      </c>
    </row>
    <row r="117" spans="1:167" ht="13" customHeight="1" x14ac:dyDescent="0.3">
      <c r="A117" s="3" t="s">
        <v>709</v>
      </c>
      <c r="B117" s="2" t="s">
        <v>658</v>
      </c>
      <c r="C117" s="22" t="s">
        <v>97</v>
      </c>
      <c r="D117" s="2" t="s">
        <v>658</v>
      </c>
      <c r="E117" s="2" t="s">
        <v>658</v>
      </c>
      <c r="F117" s="2" t="s">
        <v>658</v>
      </c>
      <c r="G117" s="23" t="s">
        <v>233</v>
      </c>
      <c r="H117" s="7" t="s">
        <v>231</v>
      </c>
    </row>
    <row r="118" spans="1:167" ht="13" customHeight="1" x14ac:dyDescent="0.3">
      <c r="A118" s="3" t="s">
        <v>709</v>
      </c>
      <c r="B118" s="2" t="s">
        <v>658</v>
      </c>
      <c r="C118" s="22" t="s">
        <v>98</v>
      </c>
      <c r="D118" s="2" t="s">
        <v>658</v>
      </c>
      <c r="E118" s="2" t="s">
        <v>658</v>
      </c>
      <c r="F118" s="2" t="s">
        <v>658</v>
      </c>
      <c r="G118" s="23" t="s">
        <v>233</v>
      </c>
      <c r="H118" s="7" t="s">
        <v>231</v>
      </c>
    </row>
    <row r="119" spans="1:167" ht="13" customHeight="1" x14ac:dyDescent="0.3">
      <c r="A119" s="3" t="s">
        <v>709</v>
      </c>
      <c r="B119" s="2" t="s">
        <v>658</v>
      </c>
      <c r="C119" s="22" t="s">
        <v>99</v>
      </c>
      <c r="D119" s="2" t="s">
        <v>658</v>
      </c>
      <c r="E119" s="2" t="s">
        <v>658</v>
      </c>
      <c r="F119" s="2" t="s">
        <v>658</v>
      </c>
      <c r="G119" s="23" t="s">
        <v>233</v>
      </c>
      <c r="H119" s="7" t="s">
        <v>231</v>
      </c>
    </row>
    <row r="120" spans="1:167" ht="13" customHeight="1" x14ac:dyDescent="0.3">
      <c r="A120" s="3" t="s">
        <v>709</v>
      </c>
      <c r="B120" s="2" t="s">
        <v>658</v>
      </c>
      <c r="C120" s="22" t="s">
        <v>100</v>
      </c>
      <c r="D120" s="2" t="s">
        <v>658</v>
      </c>
      <c r="E120" s="2" t="s">
        <v>658</v>
      </c>
      <c r="F120" s="2" t="s">
        <v>658</v>
      </c>
      <c r="G120" s="23" t="s">
        <v>233</v>
      </c>
      <c r="H120" s="7" t="s">
        <v>231</v>
      </c>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ht="13" customHeight="1" x14ac:dyDescent="0.3">
      <c r="A121" s="3" t="s">
        <v>709</v>
      </c>
      <c r="B121" s="2" t="s">
        <v>658</v>
      </c>
      <c r="C121" s="22" t="s">
        <v>101</v>
      </c>
      <c r="D121" s="2" t="s">
        <v>658</v>
      </c>
      <c r="E121" s="2" t="s">
        <v>658</v>
      </c>
      <c r="F121" s="2" t="s">
        <v>658</v>
      </c>
      <c r="G121" s="23" t="s">
        <v>233</v>
      </c>
      <c r="H121" s="7" t="s">
        <v>231</v>
      </c>
    </row>
    <row r="122" spans="1:167" ht="13" customHeight="1" x14ac:dyDescent="0.3">
      <c r="A122" s="3" t="s">
        <v>709</v>
      </c>
      <c r="B122" s="2" t="s">
        <v>658</v>
      </c>
      <c r="C122" s="22" t="s">
        <v>102</v>
      </c>
      <c r="D122" s="2" t="s">
        <v>658</v>
      </c>
      <c r="E122" s="2" t="s">
        <v>658</v>
      </c>
      <c r="F122" s="2" t="s">
        <v>658</v>
      </c>
      <c r="G122" s="23" t="s">
        <v>233</v>
      </c>
      <c r="H122" s="7" t="s">
        <v>231</v>
      </c>
    </row>
    <row r="123" spans="1:167" ht="13" customHeight="1" x14ac:dyDescent="0.3">
      <c r="A123" s="3" t="s">
        <v>709</v>
      </c>
      <c r="B123" s="2" t="s">
        <v>658</v>
      </c>
      <c r="C123" s="22" t="s">
        <v>103</v>
      </c>
      <c r="D123" s="2" t="s">
        <v>658</v>
      </c>
      <c r="E123" s="2" t="s">
        <v>658</v>
      </c>
      <c r="F123" s="2" t="s">
        <v>658</v>
      </c>
      <c r="G123" s="23" t="s">
        <v>233</v>
      </c>
      <c r="H123" s="7" t="s">
        <v>231</v>
      </c>
    </row>
    <row r="124" spans="1:167" ht="13" customHeight="1" x14ac:dyDescent="0.3">
      <c r="A124" s="3" t="s">
        <v>709</v>
      </c>
      <c r="B124" s="2" t="s">
        <v>658</v>
      </c>
      <c r="C124" s="22" t="s">
        <v>104</v>
      </c>
      <c r="D124" s="2" t="s">
        <v>658</v>
      </c>
      <c r="E124" s="2" t="s">
        <v>658</v>
      </c>
      <c r="F124" s="2" t="s">
        <v>658</v>
      </c>
      <c r="G124" s="23" t="s">
        <v>233</v>
      </c>
      <c r="H124" s="7" t="s">
        <v>231</v>
      </c>
    </row>
    <row r="125" spans="1:167" ht="13" customHeight="1" x14ac:dyDescent="0.3">
      <c r="A125" s="3" t="s">
        <v>709</v>
      </c>
      <c r="B125" s="2" t="s">
        <v>658</v>
      </c>
      <c r="C125" s="22" t="s">
        <v>105</v>
      </c>
      <c r="D125" s="2" t="s">
        <v>658</v>
      </c>
      <c r="E125" s="2" t="s">
        <v>658</v>
      </c>
      <c r="F125" s="2" t="s">
        <v>658</v>
      </c>
      <c r="G125" s="23" t="s">
        <v>233</v>
      </c>
      <c r="H125" s="7" t="s">
        <v>231</v>
      </c>
    </row>
    <row r="126" spans="1:167" ht="13" customHeight="1" x14ac:dyDescent="0.3">
      <c r="A126" s="3" t="s">
        <v>709</v>
      </c>
      <c r="B126" s="2" t="s">
        <v>658</v>
      </c>
      <c r="C126" s="22" t="s">
        <v>106</v>
      </c>
      <c r="D126" s="2" t="s">
        <v>658</v>
      </c>
      <c r="E126" s="2" t="s">
        <v>658</v>
      </c>
      <c r="F126" s="2" t="s">
        <v>658</v>
      </c>
      <c r="G126" s="23" t="s">
        <v>233</v>
      </c>
      <c r="H126" s="7" t="s">
        <v>231</v>
      </c>
    </row>
    <row r="127" spans="1:167" ht="13" customHeight="1" x14ac:dyDescent="0.3">
      <c r="A127" s="3" t="s">
        <v>709</v>
      </c>
      <c r="B127" s="2" t="s">
        <v>658</v>
      </c>
      <c r="C127" s="22" t="s">
        <v>107</v>
      </c>
      <c r="D127" s="2" t="s">
        <v>658</v>
      </c>
      <c r="E127" s="2" t="s">
        <v>658</v>
      </c>
      <c r="F127" s="2" t="s">
        <v>658</v>
      </c>
      <c r="G127" s="23" t="s">
        <v>233</v>
      </c>
      <c r="H127" s="7" t="s">
        <v>231</v>
      </c>
    </row>
    <row r="128" spans="1:167" ht="13" customHeight="1" x14ac:dyDescent="0.3">
      <c r="A128" s="3" t="s">
        <v>709</v>
      </c>
      <c r="B128" s="2" t="s">
        <v>658</v>
      </c>
      <c r="C128" s="22" t="s">
        <v>248</v>
      </c>
      <c r="D128" s="2" t="s">
        <v>658</v>
      </c>
      <c r="E128" s="2" t="s">
        <v>658</v>
      </c>
      <c r="F128" s="2" t="s">
        <v>658</v>
      </c>
      <c r="G128" s="23" t="s">
        <v>233</v>
      </c>
      <c r="H128" s="7" t="s">
        <v>231</v>
      </c>
    </row>
    <row r="129" spans="1:2" ht="13" customHeight="1" x14ac:dyDescent="0.3">
      <c r="A129" s="3"/>
      <c r="B129" s="3"/>
    </row>
    <row r="130" spans="1:2" ht="13" customHeight="1" x14ac:dyDescent="0.3">
      <c r="A130" s="3"/>
      <c r="B130" s="3"/>
    </row>
    <row r="131" spans="1:2" ht="13" customHeight="1" x14ac:dyDescent="0.3">
      <c r="A131" s="3"/>
      <c r="B131" s="3"/>
    </row>
    <row r="132" spans="1:2" ht="13" customHeight="1" x14ac:dyDescent="0.3">
      <c r="A132" s="3"/>
      <c r="B132" s="3"/>
    </row>
    <row r="133" spans="1:2" ht="13" customHeight="1" x14ac:dyDescent="0.3">
      <c r="A133" s="3"/>
      <c r="B133" s="3"/>
    </row>
    <row r="134" spans="1:2" ht="13" customHeight="1" x14ac:dyDescent="0.3">
      <c r="A134" s="3"/>
      <c r="B134" s="3"/>
    </row>
    <row r="135" spans="1:2" ht="13" customHeight="1" x14ac:dyDescent="0.3">
      <c r="A135" s="3"/>
      <c r="B135" s="3"/>
    </row>
    <row r="136" spans="1:2" ht="13" customHeight="1" x14ac:dyDescent="0.3">
      <c r="A136" s="3"/>
      <c r="B136" s="3"/>
    </row>
    <row r="137" spans="1:2" ht="13" customHeight="1" x14ac:dyDescent="0.3">
      <c r="A137" s="3"/>
      <c r="B137" s="3"/>
    </row>
    <row r="138" spans="1:2" ht="13" customHeight="1" x14ac:dyDescent="0.3">
      <c r="A138" s="3"/>
      <c r="B138" s="3"/>
    </row>
    <row r="139" spans="1:2" ht="13" customHeight="1" x14ac:dyDescent="0.3">
      <c r="A139" s="3"/>
      <c r="B139" s="3"/>
    </row>
    <row r="140" spans="1:2" ht="13" customHeight="1" x14ac:dyDescent="0.3">
      <c r="A140" s="3"/>
      <c r="B140" s="3"/>
    </row>
    <row r="141" spans="1:2" ht="13" customHeight="1" x14ac:dyDescent="0.3">
      <c r="A141" s="3"/>
      <c r="B141" s="3"/>
    </row>
    <row r="142" spans="1:2" ht="13" customHeight="1" x14ac:dyDescent="0.3">
      <c r="A142" s="3"/>
      <c r="B142" s="3"/>
    </row>
    <row r="143" spans="1:2" ht="13" customHeight="1" x14ac:dyDescent="0.3">
      <c r="A143" s="3"/>
      <c r="B143" s="3"/>
    </row>
    <row r="144" spans="1:2" ht="13" customHeight="1" x14ac:dyDescent="0.3">
      <c r="A144" s="3"/>
      <c r="B144" s="3"/>
    </row>
    <row r="145" spans="1:2" ht="13" customHeight="1" x14ac:dyDescent="0.3">
      <c r="A145" s="3"/>
      <c r="B145" s="3"/>
    </row>
    <row r="146" spans="1:2" ht="13" customHeight="1" x14ac:dyDescent="0.3">
      <c r="A146" s="3"/>
      <c r="B146" s="3"/>
    </row>
    <row r="147" spans="1:2" ht="13" customHeight="1" x14ac:dyDescent="0.3">
      <c r="A147" s="3"/>
      <c r="B147" s="3"/>
    </row>
    <row r="148" spans="1:2" ht="13" customHeight="1" x14ac:dyDescent="0.3">
      <c r="A148" s="3"/>
      <c r="B148" s="3"/>
    </row>
    <row r="149" spans="1:2" ht="13" customHeight="1" x14ac:dyDescent="0.3">
      <c r="A149" s="3"/>
      <c r="B149" s="3"/>
    </row>
    <row r="150" spans="1:2" ht="13" customHeight="1" x14ac:dyDescent="0.3">
      <c r="A150" s="3"/>
      <c r="B150" s="3"/>
    </row>
    <row r="151" spans="1:2" ht="13" customHeight="1" x14ac:dyDescent="0.3">
      <c r="A151" s="3"/>
      <c r="B151" s="3"/>
    </row>
    <row r="152" spans="1:2" ht="13" customHeight="1" x14ac:dyDescent="0.3">
      <c r="A152" s="3"/>
      <c r="B152" s="3"/>
    </row>
    <row r="153" spans="1:2" ht="13" customHeight="1" x14ac:dyDescent="0.3">
      <c r="A153" s="3"/>
      <c r="B153" s="3"/>
    </row>
    <row r="154" spans="1:2" ht="13" customHeight="1" x14ac:dyDescent="0.3">
      <c r="A154" s="3"/>
      <c r="B154" s="3"/>
    </row>
    <row r="155" spans="1:2" ht="13" customHeight="1" x14ac:dyDescent="0.3">
      <c r="A155" s="3"/>
      <c r="B155" s="3"/>
    </row>
    <row r="156" spans="1:2" ht="13" customHeight="1" x14ac:dyDescent="0.3">
      <c r="A156" s="3"/>
      <c r="B156" s="3"/>
    </row>
    <row r="157" spans="1:2" ht="13" customHeight="1" x14ac:dyDescent="0.3">
      <c r="A157" s="3"/>
      <c r="B157" s="3"/>
    </row>
    <row r="158" spans="1:2" ht="13" customHeight="1" x14ac:dyDescent="0.3">
      <c r="A158" s="3"/>
      <c r="B158" s="3"/>
    </row>
    <row r="159" spans="1:2" ht="13" customHeight="1" x14ac:dyDescent="0.3">
      <c r="A159" s="3"/>
      <c r="B159" s="3"/>
    </row>
    <row r="160" spans="1:2" ht="13" customHeight="1" x14ac:dyDescent="0.3">
      <c r="A160" s="3"/>
      <c r="B160" s="3"/>
    </row>
    <row r="161" spans="1:2" ht="13" customHeight="1" x14ac:dyDescent="0.3">
      <c r="A161" s="3"/>
      <c r="B161" s="3"/>
    </row>
    <row r="162" spans="1:2" ht="13" customHeight="1" x14ac:dyDescent="0.3">
      <c r="A162" s="3"/>
      <c r="B162" s="3"/>
    </row>
    <row r="163" spans="1:2" ht="13" customHeight="1" x14ac:dyDescent="0.3">
      <c r="A163" s="3"/>
      <c r="B163" s="3"/>
    </row>
    <row r="164" spans="1:2" ht="13" customHeight="1" x14ac:dyDescent="0.3">
      <c r="A164" s="3"/>
      <c r="B164" s="3"/>
    </row>
    <row r="165" spans="1:2" ht="13" customHeight="1" x14ac:dyDescent="0.3">
      <c r="A165" s="3"/>
      <c r="B165" s="3"/>
    </row>
    <row r="166" spans="1:2" ht="13" customHeight="1" x14ac:dyDescent="0.3">
      <c r="A166" s="3"/>
      <c r="B166" s="3"/>
    </row>
    <row r="167" spans="1:2" ht="13" customHeight="1" x14ac:dyDescent="0.3">
      <c r="A167" s="3"/>
      <c r="B167" s="3"/>
    </row>
    <row r="168" spans="1:2" ht="13" customHeight="1" x14ac:dyDescent="0.3">
      <c r="A168" s="3"/>
      <c r="B168" s="3"/>
    </row>
    <row r="169" spans="1:2" ht="13" customHeight="1" x14ac:dyDescent="0.3">
      <c r="A169" s="3"/>
      <c r="B169" s="3"/>
    </row>
    <row r="170" spans="1:2" ht="13" customHeight="1" x14ac:dyDescent="0.3">
      <c r="A170" s="3"/>
      <c r="B170" s="3"/>
    </row>
    <row r="171" spans="1:2" ht="13" customHeight="1" x14ac:dyDescent="0.3">
      <c r="A171" s="3"/>
      <c r="B171" s="3"/>
    </row>
    <row r="172" spans="1:2" ht="13" customHeight="1" x14ac:dyDescent="0.3">
      <c r="A172" s="3"/>
      <c r="B172" s="3"/>
    </row>
    <row r="173" spans="1:2" ht="13" customHeight="1" x14ac:dyDescent="0.3">
      <c r="A173" s="3"/>
      <c r="B173" s="3"/>
    </row>
    <row r="174" spans="1:2" ht="13" customHeight="1" x14ac:dyDescent="0.3">
      <c r="A174" s="3"/>
      <c r="B174" s="3"/>
    </row>
    <row r="175" spans="1:2" ht="13" customHeight="1" x14ac:dyDescent="0.3">
      <c r="A175" s="3"/>
      <c r="B175" s="3"/>
    </row>
    <row r="176" spans="1:2" ht="13" customHeight="1" x14ac:dyDescent="0.3">
      <c r="A176" s="3"/>
      <c r="B176" s="3"/>
    </row>
    <row r="177" spans="1:2" ht="13" customHeight="1" x14ac:dyDescent="0.3">
      <c r="A177" s="3"/>
      <c r="B177" s="3"/>
    </row>
    <row r="178" spans="1:2" ht="13" customHeight="1" x14ac:dyDescent="0.3">
      <c r="A178" s="3"/>
      <c r="B178" s="3"/>
    </row>
    <row r="179" spans="1:2" ht="13" customHeight="1" x14ac:dyDescent="0.3">
      <c r="A179" s="3"/>
      <c r="B179" s="3"/>
    </row>
    <row r="180" spans="1:2" ht="13" customHeight="1" x14ac:dyDescent="0.3">
      <c r="A180" s="3"/>
      <c r="B180" s="3"/>
    </row>
    <row r="181" spans="1:2" ht="13" customHeight="1" x14ac:dyDescent="0.3">
      <c r="A181" s="3"/>
      <c r="B181" s="3"/>
    </row>
    <row r="182" spans="1:2" ht="13" customHeight="1" x14ac:dyDescent="0.3">
      <c r="A182" s="3"/>
      <c r="B182" s="3"/>
    </row>
    <row r="183" spans="1:2" ht="13" customHeight="1" x14ac:dyDescent="0.3">
      <c r="A183" s="3"/>
      <c r="B183" s="3"/>
    </row>
    <row r="184" spans="1:2" ht="13" customHeight="1" x14ac:dyDescent="0.3">
      <c r="A184" s="3"/>
      <c r="B184" s="3"/>
    </row>
    <row r="185" spans="1:2" ht="13" customHeight="1" x14ac:dyDescent="0.3">
      <c r="A185" s="3"/>
      <c r="B185" s="3"/>
    </row>
    <row r="186" spans="1:2" ht="13" customHeight="1" x14ac:dyDescent="0.3">
      <c r="A186" s="3"/>
      <c r="B186" s="3"/>
    </row>
    <row r="187" spans="1:2" ht="13" customHeight="1" x14ac:dyDescent="0.3">
      <c r="A187" s="3"/>
      <c r="B187" s="3"/>
    </row>
    <row r="188" spans="1:2" ht="13" customHeight="1" x14ac:dyDescent="0.3">
      <c r="A188" s="3"/>
      <c r="B188" s="3"/>
    </row>
    <row r="189" spans="1:2" ht="13" customHeight="1" x14ac:dyDescent="0.3">
      <c r="A189" s="3"/>
      <c r="B189" s="3"/>
    </row>
    <row r="190" spans="1:2" ht="13" customHeight="1" x14ac:dyDescent="0.3">
      <c r="A190" s="3"/>
      <c r="B190" s="3"/>
    </row>
    <row r="191" spans="1:2" ht="13" customHeight="1" x14ac:dyDescent="0.3">
      <c r="A191" s="3"/>
      <c r="B191" s="3"/>
    </row>
    <row r="192" spans="1:2" ht="13" customHeight="1" x14ac:dyDescent="0.3">
      <c r="A192" s="3"/>
      <c r="B192" s="3"/>
    </row>
    <row r="193" spans="1:2" ht="13" customHeight="1" x14ac:dyDescent="0.3">
      <c r="A193" s="3"/>
      <c r="B193" s="3"/>
    </row>
    <row r="194" spans="1:2" ht="13" customHeight="1" x14ac:dyDescent="0.3">
      <c r="A194" s="3"/>
      <c r="B194" s="3"/>
    </row>
    <row r="195" spans="1:2" ht="13" customHeight="1" x14ac:dyDescent="0.3">
      <c r="A195" s="3"/>
      <c r="B195" s="3"/>
    </row>
    <row r="196" spans="1:2" ht="13" customHeight="1" x14ac:dyDescent="0.3">
      <c r="A196" s="3"/>
      <c r="B196" s="3"/>
    </row>
    <row r="197" spans="1:2" ht="13" customHeight="1" x14ac:dyDescent="0.3">
      <c r="A197" s="3"/>
      <c r="B197" s="3"/>
    </row>
    <row r="198" spans="1:2" ht="13" customHeight="1" x14ac:dyDescent="0.3">
      <c r="A198" s="3"/>
      <c r="B198" s="3"/>
    </row>
    <row r="199" spans="1:2" ht="13" customHeight="1" x14ac:dyDescent="0.3">
      <c r="A199" s="3"/>
      <c r="B199" s="3"/>
    </row>
    <row r="200" spans="1:2" ht="13" customHeight="1" x14ac:dyDescent="0.3">
      <c r="A200" s="3"/>
      <c r="B200" s="3"/>
    </row>
    <row r="201" spans="1:2" ht="13" customHeight="1" x14ac:dyDescent="0.3">
      <c r="A201" s="3"/>
      <c r="B201" s="3"/>
    </row>
    <row r="202" spans="1:2" ht="13" customHeight="1" x14ac:dyDescent="0.3">
      <c r="A202" s="3"/>
      <c r="B202" s="3"/>
    </row>
    <row r="203" spans="1:2" ht="13" customHeight="1" x14ac:dyDescent="0.3">
      <c r="A203" s="3"/>
      <c r="B203" s="3"/>
    </row>
    <row r="204" spans="1:2" ht="13" customHeight="1" x14ac:dyDescent="0.3">
      <c r="A204" s="3"/>
      <c r="B204" s="3"/>
    </row>
    <row r="205" spans="1:2" ht="13" customHeight="1" x14ac:dyDescent="0.3">
      <c r="A205" s="3"/>
      <c r="B205" s="3"/>
    </row>
    <row r="206" spans="1:2" ht="13" customHeight="1" x14ac:dyDescent="0.3">
      <c r="A206" s="3"/>
      <c r="B206" s="3"/>
    </row>
    <row r="207" spans="1:2" ht="13" customHeight="1" x14ac:dyDescent="0.3">
      <c r="A207" s="3"/>
      <c r="B207" s="3"/>
    </row>
    <row r="208" spans="1:2" ht="13" customHeight="1" x14ac:dyDescent="0.3">
      <c r="A208" s="3"/>
      <c r="B208" s="3"/>
    </row>
    <row r="209" spans="1:2" ht="13" customHeight="1" x14ac:dyDescent="0.3">
      <c r="A209" s="3"/>
      <c r="B209" s="3"/>
    </row>
    <row r="210" spans="1:2" ht="13" customHeight="1" x14ac:dyDescent="0.3">
      <c r="A210" s="3"/>
      <c r="B210" s="3"/>
    </row>
    <row r="211" spans="1:2" ht="13" customHeight="1" x14ac:dyDescent="0.3">
      <c r="A211" s="3"/>
      <c r="B211" s="3"/>
    </row>
    <row r="212" spans="1:2" ht="13" customHeight="1" x14ac:dyDescent="0.3">
      <c r="A212" s="3"/>
      <c r="B212" s="3"/>
    </row>
    <row r="213" spans="1:2" ht="13" customHeight="1" x14ac:dyDescent="0.3">
      <c r="A213" s="3"/>
      <c r="B213" s="3"/>
    </row>
    <row r="214" spans="1:2" ht="13" customHeight="1" x14ac:dyDescent="0.3">
      <c r="A214" s="3"/>
      <c r="B214" s="3"/>
    </row>
    <row r="215" spans="1:2" ht="13" customHeight="1" x14ac:dyDescent="0.3">
      <c r="A215" s="3"/>
      <c r="B215" s="3"/>
    </row>
    <row r="216" spans="1:2" ht="13" customHeight="1" x14ac:dyDescent="0.3">
      <c r="A216" s="3"/>
      <c r="B216" s="3"/>
    </row>
    <row r="217" spans="1:2" ht="13" customHeight="1" x14ac:dyDescent="0.3">
      <c r="A217" s="3"/>
      <c r="B217" s="3"/>
    </row>
    <row r="218" spans="1:2" ht="13" customHeight="1" x14ac:dyDescent="0.3">
      <c r="A218" s="3"/>
      <c r="B218" s="3"/>
    </row>
    <row r="219" spans="1:2" ht="13" customHeight="1" x14ac:dyDescent="0.3">
      <c r="A219" s="3"/>
      <c r="B219" s="3"/>
    </row>
    <row r="220" spans="1:2" ht="13" customHeight="1" x14ac:dyDescent="0.3">
      <c r="A220" s="3"/>
      <c r="B220" s="3"/>
    </row>
    <row r="221" spans="1:2" ht="13" customHeight="1" x14ac:dyDescent="0.3">
      <c r="A221" s="3"/>
      <c r="B221" s="3"/>
    </row>
    <row r="222" spans="1:2" ht="13" customHeight="1" x14ac:dyDescent="0.3">
      <c r="A222" s="3"/>
      <c r="B222" s="3"/>
    </row>
    <row r="223" spans="1:2" ht="13" customHeight="1" x14ac:dyDescent="0.3">
      <c r="A223" s="3"/>
      <c r="B223" s="3"/>
    </row>
    <row r="224" spans="1:2" ht="13" customHeight="1" x14ac:dyDescent="0.3">
      <c r="A224" s="3"/>
      <c r="B224" s="3"/>
    </row>
    <row r="225" spans="1:2" ht="13" customHeight="1" x14ac:dyDescent="0.3">
      <c r="A225" s="3"/>
      <c r="B225" s="3"/>
    </row>
    <row r="226" spans="1:2" ht="13" customHeight="1" x14ac:dyDescent="0.3">
      <c r="A226" s="3"/>
      <c r="B226" s="3"/>
    </row>
    <row r="227" spans="1:2" ht="13" customHeight="1" x14ac:dyDescent="0.3">
      <c r="A227" s="3"/>
      <c r="B227" s="3"/>
    </row>
    <row r="228" spans="1:2" ht="13" customHeight="1" x14ac:dyDescent="0.3">
      <c r="A228" s="3"/>
      <c r="B228" s="3"/>
    </row>
    <row r="229" spans="1:2" ht="13" customHeight="1" x14ac:dyDescent="0.3">
      <c r="A229" s="3"/>
      <c r="B229" s="3"/>
    </row>
    <row r="230" spans="1:2" ht="13" customHeight="1" x14ac:dyDescent="0.3">
      <c r="A230" s="3"/>
      <c r="B230" s="3"/>
    </row>
    <row r="231" spans="1:2" ht="13" customHeight="1" x14ac:dyDescent="0.3">
      <c r="A231" s="3"/>
      <c r="B231" s="3"/>
    </row>
    <row r="232" spans="1:2" ht="13" customHeight="1" x14ac:dyDescent="0.3">
      <c r="A232" s="3"/>
      <c r="B232" s="3"/>
    </row>
    <row r="233" spans="1:2" ht="13" customHeight="1" x14ac:dyDescent="0.3">
      <c r="A233" s="3"/>
      <c r="B233" s="3"/>
    </row>
    <row r="234" spans="1:2" ht="13" customHeight="1" x14ac:dyDescent="0.3">
      <c r="A234" s="3"/>
      <c r="B234" s="3"/>
    </row>
    <row r="235" spans="1:2" ht="13" customHeight="1" x14ac:dyDescent="0.3">
      <c r="A235" s="3"/>
      <c r="B235" s="3"/>
    </row>
    <row r="236" spans="1:2" ht="13" customHeight="1" x14ac:dyDescent="0.3">
      <c r="A236" s="3"/>
      <c r="B236" s="3"/>
    </row>
    <row r="237" spans="1:2" ht="13" customHeight="1" x14ac:dyDescent="0.3">
      <c r="A237" s="3"/>
      <c r="B237" s="3"/>
    </row>
    <row r="238" spans="1:2" ht="13" customHeight="1" x14ac:dyDescent="0.3">
      <c r="A238" s="3"/>
      <c r="B238" s="3"/>
    </row>
    <row r="239" spans="1:2" ht="13" customHeight="1" x14ac:dyDescent="0.3">
      <c r="A239" s="3"/>
      <c r="B239" s="3"/>
    </row>
    <row r="240" spans="1:2" ht="13" customHeight="1" x14ac:dyDescent="0.3">
      <c r="A240" s="3"/>
      <c r="B240" s="3"/>
    </row>
    <row r="241" spans="1:2" ht="13" customHeight="1" x14ac:dyDescent="0.3">
      <c r="A241" s="3"/>
      <c r="B241" s="3"/>
    </row>
    <row r="242" spans="1:2" ht="13" customHeight="1" x14ac:dyDescent="0.3">
      <c r="A242" s="3"/>
      <c r="B242" s="3"/>
    </row>
    <row r="243" spans="1:2" ht="13" customHeight="1" x14ac:dyDescent="0.3">
      <c r="A243" s="3"/>
      <c r="B243" s="3"/>
    </row>
    <row r="244" spans="1:2" ht="13" customHeight="1" x14ac:dyDescent="0.3">
      <c r="A244" s="3"/>
      <c r="B244" s="3"/>
    </row>
    <row r="245" spans="1:2" ht="13" customHeight="1" x14ac:dyDescent="0.3">
      <c r="A245" s="3"/>
      <c r="B245" s="3"/>
    </row>
    <row r="246" spans="1:2" ht="13" customHeight="1" x14ac:dyDescent="0.3">
      <c r="A246" s="3"/>
      <c r="B246" s="3"/>
    </row>
    <row r="247" spans="1:2" ht="13" customHeight="1" x14ac:dyDescent="0.3">
      <c r="A247" s="3"/>
      <c r="B247" s="3"/>
    </row>
    <row r="248" spans="1:2" ht="13" customHeight="1" x14ac:dyDescent="0.3">
      <c r="A248" s="3"/>
      <c r="B248" s="3"/>
    </row>
    <row r="249" spans="1:2" ht="13" customHeight="1" x14ac:dyDescent="0.3">
      <c r="A249" s="3"/>
      <c r="B249" s="3"/>
    </row>
    <row r="250" spans="1:2" ht="13" customHeight="1" x14ac:dyDescent="0.3">
      <c r="A250" s="3"/>
      <c r="B250" s="3"/>
    </row>
    <row r="251" spans="1:2" ht="13" customHeight="1" x14ac:dyDescent="0.3">
      <c r="A251" s="3"/>
      <c r="B251" s="3"/>
    </row>
    <row r="252" spans="1:2" ht="13" customHeight="1" x14ac:dyDescent="0.3">
      <c r="A252" s="3"/>
      <c r="B252" s="3"/>
    </row>
    <row r="253" spans="1:2" ht="13" customHeight="1" x14ac:dyDescent="0.3">
      <c r="A253" s="3"/>
      <c r="B253" s="3"/>
    </row>
    <row r="254" spans="1:2" ht="13" customHeight="1" x14ac:dyDescent="0.3">
      <c r="A254" s="3"/>
      <c r="B254" s="3"/>
    </row>
    <row r="255" spans="1:2" ht="13" customHeight="1" x14ac:dyDescent="0.3">
      <c r="A255" s="3"/>
      <c r="B255" s="3"/>
    </row>
    <row r="256" spans="1:2" ht="13" customHeight="1" x14ac:dyDescent="0.3">
      <c r="A256" s="3"/>
      <c r="B256" s="3"/>
    </row>
    <row r="257" spans="1:2" ht="13" customHeight="1" x14ac:dyDescent="0.3">
      <c r="A257" s="3"/>
      <c r="B257" s="3"/>
    </row>
    <row r="258" spans="1:2" ht="13" customHeight="1" x14ac:dyDescent="0.3">
      <c r="A258" s="3"/>
      <c r="B258" s="3"/>
    </row>
    <row r="259" spans="1:2" ht="13" customHeight="1" x14ac:dyDescent="0.3">
      <c r="A259" s="3"/>
      <c r="B259" s="3"/>
    </row>
    <row r="260" spans="1:2" ht="13" customHeight="1" x14ac:dyDescent="0.3">
      <c r="A260" s="3"/>
      <c r="B260" s="3"/>
    </row>
    <row r="261" spans="1:2" ht="13" customHeight="1" x14ac:dyDescent="0.3">
      <c r="A261" s="3"/>
      <c r="B261" s="3"/>
    </row>
    <row r="262" spans="1:2" ht="13" customHeight="1" x14ac:dyDescent="0.3">
      <c r="A262" s="3"/>
      <c r="B262" s="3"/>
    </row>
    <row r="263" spans="1:2" ht="13" customHeight="1" x14ac:dyDescent="0.3">
      <c r="A263" s="3"/>
      <c r="B263" s="3"/>
    </row>
    <row r="264" spans="1:2" ht="13" customHeight="1" x14ac:dyDescent="0.3">
      <c r="A264" s="3"/>
      <c r="B264" s="3"/>
    </row>
    <row r="265" spans="1:2" ht="13" customHeight="1" x14ac:dyDescent="0.3">
      <c r="A265" s="3"/>
      <c r="B265" s="3"/>
    </row>
    <row r="266" spans="1:2" ht="13" customHeight="1" x14ac:dyDescent="0.3">
      <c r="A266" s="3"/>
      <c r="B266" s="3"/>
    </row>
    <row r="267" spans="1:2" ht="13" customHeight="1" x14ac:dyDescent="0.3">
      <c r="A267" s="3"/>
      <c r="B267" s="3"/>
    </row>
    <row r="268" spans="1:2" ht="13" customHeight="1" x14ac:dyDescent="0.3">
      <c r="A268" s="3"/>
      <c r="B268" s="3"/>
    </row>
    <row r="269" spans="1:2" ht="13" customHeight="1" x14ac:dyDescent="0.3">
      <c r="A269" s="3"/>
      <c r="B269" s="3"/>
    </row>
    <row r="270" spans="1:2" ht="13" customHeight="1" x14ac:dyDescent="0.3">
      <c r="A270" s="3"/>
      <c r="B270" s="3"/>
    </row>
    <row r="271" spans="1:2" ht="13" customHeight="1" x14ac:dyDescent="0.3">
      <c r="A271" s="3"/>
      <c r="B271" s="3"/>
    </row>
    <row r="272" spans="1:2" ht="13" customHeight="1" x14ac:dyDescent="0.3">
      <c r="A272" s="3"/>
      <c r="B272" s="3"/>
    </row>
    <row r="273" spans="1:2" ht="13" customHeight="1" x14ac:dyDescent="0.3">
      <c r="A273" s="3"/>
      <c r="B273" s="3"/>
    </row>
    <row r="274" spans="1:2" ht="13" customHeight="1" x14ac:dyDescent="0.3">
      <c r="A274" s="3"/>
      <c r="B274" s="3"/>
    </row>
    <row r="275" spans="1:2" ht="13" customHeight="1" x14ac:dyDescent="0.3">
      <c r="A275" s="3"/>
      <c r="B275" s="3"/>
    </row>
    <row r="276" spans="1:2" ht="13" customHeight="1" x14ac:dyDescent="0.3">
      <c r="A276" s="3"/>
      <c r="B276" s="3"/>
    </row>
    <row r="277" spans="1:2" ht="13" customHeight="1" x14ac:dyDescent="0.3">
      <c r="A277" s="3"/>
      <c r="B277" s="3"/>
    </row>
    <row r="278" spans="1:2" ht="13" customHeight="1" x14ac:dyDescent="0.3">
      <c r="A278" s="3"/>
      <c r="B278" s="3"/>
    </row>
    <row r="279" spans="1:2" ht="13" customHeight="1" x14ac:dyDescent="0.3">
      <c r="A279" s="3"/>
      <c r="B279" s="3"/>
    </row>
    <row r="280" spans="1:2" ht="13" customHeight="1" x14ac:dyDescent="0.3">
      <c r="A280" s="3"/>
      <c r="B280" s="3"/>
    </row>
    <row r="281" spans="1:2" ht="13" customHeight="1" x14ac:dyDescent="0.3">
      <c r="A281" s="3"/>
      <c r="B281" s="3"/>
    </row>
    <row r="282" spans="1:2" ht="13" customHeight="1" x14ac:dyDescent="0.3">
      <c r="A282" s="3"/>
      <c r="B282" s="3"/>
    </row>
    <row r="283" spans="1:2" ht="13" customHeight="1" x14ac:dyDescent="0.3">
      <c r="A283" s="3"/>
      <c r="B283" s="3"/>
    </row>
    <row r="284" spans="1:2" ht="13" customHeight="1" x14ac:dyDescent="0.3">
      <c r="A284" s="3"/>
      <c r="B284" s="3"/>
    </row>
    <row r="285" spans="1:2" ht="13" customHeight="1" x14ac:dyDescent="0.3">
      <c r="A285" s="3"/>
      <c r="B285" s="3"/>
    </row>
    <row r="286" spans="1:2" ht="13" customHeight="1" x14ac:dyDescent="0.3">
      <c r="A286" s="3"/>
      <c r="B286" s="3"/>
    </row>
    <row r="287" spans="1:2" ht="13" customHeight="1" x14ac:dyDescent="0.3">
      <c r="A287" s="3"/>
      <c r="B287" s="3"/>
    </row>
    <row r="288" spans="1:2" ht="13" customHeight="1" x14ac:dyDescent="0.3">
      <c r="A288" s="3"/>
      <c r="B288" s="3"/>
    </row>
    <row r="289" spans="1:2" ht="13" customHeight="1" x14ac:dyDescent="0.3">
      <c r="A289" s="3"/>
      <c r="B289" s="3"/>
    </row>
    <row r="290" spans="1:2" ht="13" customHeight="1" x14ac:dyDescent="0.3">
      <c r="A290" s="3"/>
      <c r="B290" s="3"/>
    </row>
    <row r="291" spans="1:2" ht="13" customHeight="1" x14ac:dyDescent="0.3">
      <c r="A291" s="3"/>
      <c r="B291" s="3"/>
    </row>
    <row r="292" spans="1:2" ht="13" customHeight="1" x14ac:dyDescent="0.3">
      <c r="A292" s="3"/>
      <c r="B292" s="3"/>
    </row>
    <row r="293" spans="1:2" ht="13" customHeight="1" x14ac:dyDescent="0.3">
      <c r="A293" s="3"/>
      <c r="B293" s="3"/>
    </row>
    <row r="294" spans="1:2" ht="13" customHeight="1" x14ac:dyDescent="0.3">
      <c r="A294" s="3"/>
      <c r="B294" s="3"/>
    </row>
    <row r="295" spans="1:2" ht="13" customHeight="1" x14ac:dyDescent="0.3">
      <c r="A295" s="3"/>
      <c r="B295" s="3"/>
    </row>
    <row r="296" spans="1:2" ht="13" customHeight="1" x14ac:dyDescent="0.3">
      <c r="A296" s="3"/>
      <c r="B296" s="3"/>
    </row>
    <row r="297" spans="1:2" ht="13" customHeight="1" x14ac:dyDescent="0.3">
      <c r="A297" s="3"/>
      <c r="B297" s="3"/>
    </row>
    <row r="298" spans="1:2" ht="13" customHeight="1" x14ac:dyDescent="0.3">
      <c r="A298" s="3"/>
      <c r="B298" s="3"/>
    </row>
    <row r="299" spans="1:2" ht="13" customHeight="1" x14ac:dyDescent="0.3">
      <c r="A299" s="3"/>
      <c r="B299" s="3"/>
    </row>
    <row r="300" spans="1:2" ht="13" customHeight="1" x14ac:dyDescent="0.3">
      <c r="A300" s="3"/>
      <c r="B300" s="3"/>
    </row>
    <row r="301" spans="1:2" ht="13" customHeight="1" x14ac:dyDescent="0.3">
      <c r="A301" s="3"/>
      <c r="B301" s="3"/>
    </row>
    <row r="302" spans="1:2" ht="13" customHeight="1" x14ac:dyDescent="0.3">
      <c r="A302" s="3"/>
      <c r="B302" s="3"/>
    </row>
    <row r="303" spans="1:2" ht="13" customHeight="1" x14ac:dyDescent="0.3">
      <c r="A303" s="3"/>
      <c r="B303" s="3"/>
    </row>
    <row r="304" spans="1:2" ht="13" customHeight="1" x14ac:dyDescent="0.3">
      <c r="A304" s="3"/>
      <c r="B304" s="3"/>
    </row>
    <row r="305" spans="1:2" ht="13" customHeight="1" x14ac:dyDescent="0.3">
      <c r="A305" s="3"/>
      <c r="B305" s="3"/>
    </row>
    <row r="306" spans="1:2" ht="13" customHeight="1" x14ac:dyDescent="0.3">
      <c r="A306" s="3"/>
      <c r="B306" s="3"/>
    </row>
    <row r="307" spans="1:2" ht="13" customHeight="1" x14ac:dyDescent="0.3">
      <c r="A307" s="3"/>
      <c r="B307" s="3"/>
    </row>
    <row r="308" spans="1:2" ht="13" customHeight="1" x14ac:dyDescent="0.3">
      <c r="A308" s="3"/>
      <c r="B308" s="3"/>
    </row>
    <row r="309" spans="1:2" ht="13" customHeight="1" x14ac:dyDescent="0.3">
      <c r="A309" s="3"/>
      <c r="B309" s="3"/>
    </row>
    <row r="310" spans="1:2" ht="13" customHeight="1" x14ac:dyDescent="0.3">
      <c r="A310" s="3"/>
      <c r="B310" s="3"/>
    </row>
    <row r="311" spans="1:2" ht="13" customHeight="1" x14ac:dyDescent="0.3">
      <c r="A311" s="3"/>
      <c r="B311" s="3"/>
    </row>
    <row r="312" spans="1:2" ht="13" customHeight="1" x14ac:dyDescent="0.3">
      <c r="A312" s="3"/>
      <c r="B312" s="3"/>
    </row>
    <row r="313" spans="1:2" ht="13" customHeight="1" x14ac:dyDescent="0.3">
      <c r="A313" s="3"/>
      <c r="B313" s="3"/>
    </row>
    <row r="314" spans="1:2" ht="13" customHeight="1" x14ac:dyDescent="0.3">
      <c r="A314" s="3"/>
      <c r="B314" s="3"/>
    </row>
    <row r="315" spans="1:2" ht="13" customHeight="1" x14ac:dyDescent="0.3">
      <c r="A315" s="3"/>
      <c r="B315" s="3"/>
    </row>
    <row r="316" spans="1:2" ht="13" customHeight="1" x14ac:dyDescent="0.3">
      <c r="A316" s="3"/>
      <c r="B316" s="3"/>
    </row>
    <row r="317" spans="1:2" ht="13" customHeight="1" x14ac:dyDescent="0.3">
      <c r="A317" s="3"/>
      <c r="B317" s="3"/>
    </row>
    <row r="318" spans="1:2" ht="13" customHeight="1" x14ac:dyDescent="0.3">
      <c r="A318" s="3"/>
      <c r="B318" s="3"/>
    </row>
    <row r="319" spans="1:2" ht="13" customHeight="1" x14ac:dyDescent="0.3">
      <c r="A319" s="3"/>
      <c r="B319" s="3"/>
    </row>
    <row r="320" spans="1:2" ht="13" customHeight="1" x14ac:dyDescent="0.3">
      <c r="A320" s="3"/>
      <c r="B320" s="3"/>
    </row>
    <row r="321" spans="1:2" ht="13" customHeight="1" x14ac:dyDescent="0.3">
      <c r="A321" s="3"/>
      <c r="B321" s="3"/>
    </row>
    <row r="322" spans="1:2" ht="13" customHeight="1" x14ac:dyDescent="0.3">
      <c r="A322" s="3"/>
      <c r="B322" s="3"/>
    </row>
    <row r="323" spans="1:2" ht="13" customHeight="1" x14ac:dyDescent="0.3">
      <c r="A323" s="3"/>
      <c r="B323" s="3"/>
    </row>
    <row r="324" spans="1:2" ht="13" customHeight="1" x14ac:dyDescent="0.3">
      <c r="A324" s="3"/>
      <c r="B324" s="3"/>
    </row>
    <row r="325" spans="1:2" ht="13" customHeight="1" x14ac:dyDescent="0.3">
      <c r="A325" s="3"/>
      <c r="B325" s="3"/>
    </row>
    <row r="326" spans="1:2" ht="13" customHeight="1" x14ac:dyDescent="0.3">
      <c r="A326" s="3"/>
      <c r="B326" s="3"/>
    </row>
    <row r="327" spans="1:2" ht="13" customHeight="1" x14ac:dyDescent="0.3">
      <c r="A327" s="3"/>
      <c r="B327" s="3"/>
    </row>
    <row r="328" spans="1:2" ht="13" customHeight="1" x14ac:dyDescent="0.3">
      <c r="A328" s="3"/>
      <c r="B328" s="3"/>
    </row>
    <row r="329" spans="1:2" ht="13" customHeight="1" x14ac:dyDescent="0.3">
      <c r="A329" s="3"/>
      <c r="B329" s="3"/>
    </row>
    <row r="330" spans="1:2" ht="13" customHeight="1" x14ac:dyDescent="0.3">
      <c r="A330" s="3"/>
      <c r="B330" s="3"/>
    </row>
    <row r="331" spans="1:2" ht="13" customHeight="1" x14ac:dyDescent="0.3">
      <c r="A331" s="3"/>
      <c r="B331" s="3"/>
    </row>
    <row r="332" spans="1:2" ht="13" customHeight="1" x14ac:dyDescent="0.3">
      <c r="A332" s="3"/>
      <c r="B332" s="3"/>
    </row>
    <row r="333" spans="1:2" ht="13" customHeight="1" x14ac:dyDescent="0.3">
      <c r="A333" s="3"/>
      <c r="B333" s="3"/>
    </row>
    <row r="334" spans="1:2" ht="13" customHeight="1" x14ac:dyDescent="0.3">
      <c r="A334" s="3"/>
      <c r="B334" s="3"/>
    </row>
    <row r="335" spans="1:2" ht="13" customHeight="1" x14ac:dyDescent="0.3">
      <c r="A335" s="3"/>
      <c r="B335" s="3"/>
    </row>
    <row r="336" spans="1:2" ht="13" customHeight="1" x14ac:dyDescent="0.3">
      <c r="A336" s="3"/>
      <c r="B336" s="3"/>
    </row>
    <row r="337" spans="1:2" ht="13" customHeight="1" x14ac:dyDescent="0.3">
      <c r="A337" s="3"/>
      <c r="B337" s="3"/>
    </row>
    <row r="338" spans="1:2" ht="13" customHeight="1" x14ac:dyDescent="0.3">
      <c r="A338" s="3"/>
      <c r="B338" s="3"/>
    </row>
    <row r="339" spans="1:2" ht="13" customHeight="1" x14ac:dyDescent="0.3">
      <c r="A339" s="3"/>
      <c r="B339" s="3"/>
    </row>
    <row r="340" spans="1:2" ht="13" customHeight="1" x14ac:dyDescent="0.3">
      <c r="A340" s="3"/>
      <c r="B340" s="3"/>
    </row>
    <row r="341" spans="1:2" ht="13" customHeight="1" x14ac:dyDescent="0.3">
      <c r="A341" s="3"/>
      <c r="B341" s="3"/>
    </row>
    <row r="342" spans="1:2" ht="13" customHeight="1" x14ac:dyDescent="0.3">
      <c r="A342" s="3"/>
      <c r="B342" s="3"/>
    </row>
    <row r="343" spans="1:2" ht="13" customHeight="1" x14ac:dyDescent="0.3">
      <c r="A343" s="3"/>
      <c r="B343" s="3"/>
    </row>
    <row r="344" spans="1:2" ht="13" customHeight="1" x14ac:dyDescent="0.3">
      <c r="A344" s="3"/>
      <c r="B344" s="3"/>
    </row>
    <row r="345" spans="1:2" ht="13" customHeight="1" x14ac:dyDescent="0.3">
      <c r="A345" s="3"/>
      <c r="B345" s="3"/>
    </row>
    <row r="346" spans="1:2" ht="13" customHeight="1" x14ac:dyDescent="0.3">
      <c r="A346" s="3"/>
      <c r="B346" s="3"/>
    </row>
    <row r="347" spans="1:2" ht="13" customHeight="1" x14ac:dyDescent="0.3">
      <c r="A347" s="3"/>
      <c r="B347" s="3"/>
    </row>
    <row r="348" spans="1:2" ht="13" customHeight="1" x14ac:dyDescent="0.3">
      <c r="A348" s="3"/>
      <c r="B348" s="3"/>
    </row>
    <row r="349" spans="1:2" ht="13" customHeight="1" x14ac:dyDescent="0.3">
      <c r="A349" s="3"/>
      <c r="B349" s="3"/>
    </row>
    <row r="350" spans="1:2" ht="13" customHeight="1" x14ac:dyDescent="0.3">
      <c r="A350" s="3"/>
      <c r="B350" s="3"/>
    </row>
    <row r="351" spans="1:2" ht="13" customHeight="1" x14ac:dyDescent="0.3">
      <c r="A351" s="3"/>
      <c r="B351" s="3"/>
    </row>
    <row r="352" spans="1:2" ht="13" customHeight="1" x14ac:dyDescent="0.3">
      <c r="A352" s="3"/>
      <c r="B352" s="3"/>
    </row>
    <row r="353" spans="1:2" ht="13" customHeight="1" x14ac:dyDescent="0.3">
      <c r="A353" s="3"/>
      <c r="B353" s="3"/>
    </row>
    <row r="354" spans="1:2" ht="13" customHeight="1" x14ac:dyDescent="0.3">
      <c r="A354" s="3"/>
      <c r="B354" s="3"/>
    </row>
    <row r="355" spans="1:2" ht="13" customHeight="1" x14ac:dyDescent="0.3">
      <c r="A355" s="3"/>
      <c r="B355" s="3"/>
    </row>
    <row r="356" spans="1:2" ht="13" customHeight="1" x14ac:dyDescent="0.3">
      <c r="A356" s="3"/>
      <c r="B356" s="3"/>
    </row>
    <row r="357" spans="1:2" ht="13" customHeight="1" x14ac:dyDescent="0.3">
      <c r="A357" s="3"/>
      <c r="B357" s="3"/>
    </row>
    <row r="358" spans="1:2" ht="13" customHeight="1" x14ac:dyDescent="0.3">
      <c r="A358" s="3"/>
      <c r="B358" s="3"/>
    </row>
    <row r="359" spans="1:2" ht="13" customHeight="1" x14ac:dyDescent="0.3">
      <c r="A359" s="3"/>
      <c r="B359" s="3"/>
    </row>
    <row r="360" spans="1:2" ht="13" customHeight="1" x14ac:dyDescent="0.3">
      <c r="A360" s="3"/>
      <c r="B360" s="3"/>
    </row>
    <row r="361" spans="1:2" ht="13" customHeight="1" x14ac:dyDescent="0.3">
      <c r="A361" s="3"/>
      <c r="B361" s="3"/>
    </row>
    <row r="362" spans="1:2" ht="13" customHeight="1" x14ac:dyDescent="0.3">
      <c r="A362" s="3"/>
      <c r="B362" s="3"/>
    </row>
    <row r="363" spans="1:2" ht="13" customHeight="1" x14ac:dyDescent="0.3">
      <c r="A363" s="3"/>
      <c r="B363" s="3"/>
    </row>
    <row r="364" spans="1:2" ht="13" customHeight="1" x14ac:dyDescent="0.3">
      <c r="A364" s="3"/>
      <c r="B364" s="3"/>
    </row>
    <row r="365" spans="1:2" ht="13" customHeight="1" x14ac:dyDescent="0.3">
      <c r="A365" s="3"/>
      <c r="B365" s="3"/>
    </row>
    <row r="366" spans="1:2" ht="13" customHeight="1" x14ac:dyDescent="0.3">
      <c r="A366" s="3"/>
      <c r="B366" s="3"/>
    </row>
    <row r="367" spans="1:2" ht="13" customHeight="1" x14ac:dyDescent="0.3">
      <c r="A367" s="3"/>
      <c r="B367" s="3"/>
    </row>
    <row r="368" spans="1:2" ht="13" customHeight="1" x14ac:dyDescent="0.3">
      <c r="A368" s="3"/>
      <c r="B368" s="3"/>
    </row>
    <row r="369" spans="1:2" ht="13" customHeight="1" x14ac:dyDescent="0.3">
      <c r="A369" s="3"/>
      <c r="B369" s="3"/>
    </row>
    <row r="370" spans="1:2" ht="13" customHeight="1" x14ac:dyDescent="0.3">
      <c r="A370" s="3"/>
      <c r="B370" s="3"/>
    </row>
    <row r="371" spans="1:2" ht="13" customHeight="1" x14ac:dyDescent="0.3">
      <c r="A371" s="3"/>
      <c r="B371" s="3"/>
    </row>
    <row r="372" spans="1:2" ht="13" customHeight="1" x14ac:dyDescent="0.3">
      <c r="A372" s="3"/>
      <c r="B372" s="3"/>
    </row>
    <row r="373" spans="1:2" ht="13" customHeight="1" x14ac:dyDescent="0.3">
      <c r="A373" s="3"/>
      <c r="B373" s="3"/>
    </row>
    <row r="374" spans="1:2" ht="13" customHeight="1" x14ac:dyDescent="0.3">
      <c r="A374" s="3"/>
      <c r="B374" s="3"/>
    </row>
    <row r="375" spans="1:2" ht="13" customHeight="1" x14ac:dyDescent="0.3">
      <c r="A375" s="3"/>
      <c r="B375" s="3"/>
    </row>
    <row r="376" spans="1:2" ht="13" customHeight="1" x14ac:dyDescent="0.3">
      <c r="A376" s="3"/>
      <c r="B376" s="3"/>
    </row>
    <row r="377" spans="1:2" ht="13" customHeight="1" x14ac:dyDescent="0.3">
      <c r="A377" s="3"/>
      <c r="B377" s="3"/>
    </row>
    <row r="378" spans="1:2" ht="13" customHeight="1" x14ac:dyDescent="0.3">
      <c r="A378" s="3"/>
      <c r="B378" s="3"/>
    </row>
    <row r="379" spans="1:2" ht="13" customHeight="1" x14ac:dyDescent="0.3">
      <c r="A379" s="3"/>
      <c r="B379" s="3"/>
    </row>
    <row r="380" spans="1:2" ht="13" customHeight="1" x14ac:dyDescent="0.3">
      <c r="A380" s="3"/>
      <c r="B380" s="3"/>
    </row>
    <row r="381" spans="1:2" ht="13" customHeight="1" x14ac:dyDescent="0.3">
      <c r="A381" s="3"/>
      <c r="B381" s="3"/>
    </row>
    <row r="382" spans="1:2" ht="13" customHeight="1" x14ac:dyDescent="0.3">
      <c r="A382" s="3"/>
      <c r="B382" s="3"/>
    </row>
    <row r="383" spans="1:2" ht="13" customHeight="1" x14ac:dyDescent="0.3">
      <c r="A383" s="3"/>
      <c r="B383" s="3"/>
    </row>
    <row r="384" spans="1:2" ht="13" customHeight="1" x14ac:dyDescent="0.3">
      <c r="A384" s="3"/>
      <c r="B384" s="3"/>
    </row>
    <row r="385" spans="1:2" ht="13" customHeight="1" x14ac:dyDescent="0.3">
      <c r="A385" s="3"/>
      <c r="B385" s="3"/>
    </row>
    <row r="386" spans="1:2" ht="13" customHeight="1" x14ac:dyDescent="0.3">
      <c r="A386" s="3"/>
      <c r="B386" s="3"/>
    </row>
    <row r="387" spans="1:2" ht="13" customHeight="1" x14ac:dyDescent="0.3">
      <c r="A387" s="3"/>
      <c r="B387" s="3"/>
    </row>
    <row r="388" spans="1:2" ht="13" customHeight="1" x14ac:dyDescent="0.3">
      <c r="A388" s="3"/>
      <c r="B388" s="3"/>
    </row>
    <row r="389" spans="1:2" ht="13" customHeight="1" x14ac:dyDescent="0.3">
      <c r="A389" s="3"/>
      <c r="B389" s="3"/>
    </row>
    <row r="390" spans="1:2" ht="13" customHeight="1" x14ac:dyDescent="0.3">
      <c r="A390" s="3"/>
      <c r="B390" s="3"/>
    </row>
    <row r="391" spans="1:2" ht="13" customHeight="1" x14ac:dyDescent="0.3">
      <c r="A391" s="3"/>
      <c r="B391" s="3"/>
    </row>
    <row r="392" spans="1:2" ht="13" customHeight="1" x14ac:dyDescent="0.3">
      <c r="A392" s="3"/>
      <c r="B392" s="3"/>
    </row>
    <row r="393" spans="1:2" ht="13" customHeight="1" x14ac:dyDescent="0.3">
      <c r="A393" s="3"/>
      <c r="B393" s="3"/>
    </row>
    <row r="394" spans="1:2" ht="13" customHeight="1" x14ac:dyDescent="0.3">
      <c r="A394" s="3"/>
      <c r="B394" s="3"/>
    </row>
    <row r="395" spans="1:2" ht="13" customHeight="1" x14ac:dyDescent="0.3">
      <c r="A395" s="3"/>
      <c r="B395" s="3"/>
    </row>
    <row r="396" spans="1:2" ht="13" customHeight="1" x14ac:dyDescent="0.3">
      <c r="A396" s="3"/>
      <c r="B396" s="3"/>
    </row>
    <row r="397" spans="1:2" ht="13" customHeight="1" x14ac:dyDescent="0.3">
      <c r="A397" s="3"/>
      <c r="B397" s="3"/>
    </row>
    <row r="398" spans="1:2" ht="13" customHeight="1" x14ac:dyDescent="0.3">
      <c r="A398" s="3"/>
      <c r="B398" s="3"/>
    </row>
    <row r="399" spans="1:2" ht="13" customHeight="1" x14ac:dyDescent="0.3">
      <c r="A399" s="3"/>
      <c r="B399" s="3"/>
    </row>
    <row r="400" spans="1:2" ht="13" customHeight="1" x14ac:dyDescent="0.3">
      <c r="A400" s="3"/>
      <c r="B400" s="3"/>
    </row>
    <row r="401" spans="1:2" ht="13" customHeight="1" x14ac:dyDescent="0.3">
      <c r="A401" s="3"/>
      <c r="B401" s="3"/>
    </row>
    <row r="402" spans="1:2" ht="13" customHeight="1" x14ac:dyDescent="0.3">
      <c r="A402" s="3"/>
      <c r="B402" s="3"/>
    </row>
    <row r="403" spans="1:2" ht="13" customHeight="1" x14ac:dyDescent="0.3">
      <c r="A403" s="3"/>
      <c r="B403" s="3"/>
    </row>
    <row r="404" spans="1:2" ht="13" customHeight="1" x14ac:dyDescent="0.3">
      <c r="A404" s="3"/>
      <c r="B404" s="3"/>
    </row>
    <row r="405" spans="1:2" ht="13" customHeight="1" x14ac:dyDescent="0.3">
      <c r="A405" s="3"/>
      <c r="B405" s="3"/>
    </row>
    <row r="406" spans="1:2" ht="13" customHeight="1" x14ac:dyDescent="0.3">
      <c r="A406" s="3"/>
      <c r="B406" s="3"/>
    </row>
    <row r="407" spans="1:2" ht="13" customHeight="1" x14ac:dyDescent="0.3">
      <c r="A407" s="3"/>
      <c r="B407" s="3"/>
    </row>
    <row r="408" spans="1:2" ht="13" customHeight="1" x14ac:dyDescent="0.3">
      <c r="A408" s="3"/>
      <c r="B408" s="3"/>
    </row>
    <row r="409" spans="1:2" ht="13" customHeight="1" x14ac:dyDescent="0.3">
      <c r="A409" s="3"/>
      <c r="B409" s="3"/>
    </row>
    <row r="410" spans="1:2" ht="13" customHeight="1" x14ac:dyDescent="0.3">
      <c r="A410" s="3"/>
      <c r="B410" s="3"/>
    </row>
    <row r="411" spans="1:2" ht="13" customHeight="1" x14ac:dyDescent="0.3">
      <c r="A411" s="3"/>
      <c r="B411" s="3"/>
    </row>
    <row r="412" spans="1:2" ht="13" customHeight="1" x14ac:dyDescent="0.3">
      <c r="A412" s="3"/>
      <c r="B412" s="3"/>
    </row>
    <row r="413" spans="1:2" ht="13" customHeight="1" x14ac:dyDescent="0.3">
      <c r="A413" s="3"/>
      <c r="B413" s="3"/>
    </row>
    <row r="414" spans="1:2" ht="13" customHeight="1" x14ac:dyDescent="0.3">
      <c r="A414" s="3"/>
      <c r="B414" s="3"/>
    </row>
    <row r="415" spans="1:2" ht="13" customHeight="1" x14ac:dyDescent="0.3">
      <c r="A415" s="3"/>
      <c r="B415" s="3"/>
    </row>
    <row r="416" spans="1:2" ht="13" customHeight="1" x14ac:dyDescent="0.3">
      <c r="A416" s="3"/>
      <c r="B416" s="3"/>
    </row>
    <row r="417" spans="1:2" ht="13" customHeight="1" x14ac:dyDescent="0.3">
      <c r="A417" s="3"/>
      <c r="B417" s="3"/>
    </row>
    <row r="418" spans="1:2" ht="13" customHeight="1" x14ac:dyDescent="0.3">
      <c r="A418" s="3"/>
      <c r="B418" s="3"/>
    </row>
    <row r="419" spans="1:2" ht="13" customHeight="1" x14ac:dyDescent="0.3">
      <c r="A419" s="3"/>
      <c r="B419" s="3"/>
    </row>
    <row r="420" spans="1:2" ht="13" customHeight="1" x14ac:dyDescent="0.3">
      <c r="A420" s="3"/>
      <c r="B420" s="3"/>
    </row>
    <row r="421" spans="1:2" ht="13" customHeight="1" x14ac:dyDescent="0.3">
      <c r="A421" s="3"/>
      <c r="B421" s="3"/>
    </row>
    <row r="422" spans="1:2" ht="13" customHeight="1" x14ac:dyDescent="0.3">
      <c r="A422" s="3"/>
      <c r="B422" s="3"/>
    </row>
    <row r="423" spans="1:2" ht="13" customHeight="1" x14ac:dyDescent="0.3">
      <c r="A423" s="3"/>
      <c r="B423" s="3"/>
    </row>
    <row r="424" spans="1:2" ht="13" customHeight="1" x14ac:dyDescent="0.3">
      <c r="A424" s="3"/>
      <c r="B424" s="3"/>
    </row>
    <row r="425" spans="1:2" ht="13" customHeight="1" x14ac:dyDescent="0.3">
      <c r="A425" s="3"/>
      <c r="B425" s="3"/>
    </row>
    <row r="426" spans="1:2" ht="13" customHeight="1" x14ac:dyDescent="0.3">
      <c r="A426" s="3"/>
      <c r="B426" s="3"/>
    </row>
    <row r="427" spans="1:2" ht="13" customHeight="1" x14ac:dyDescent="0.3">
      <c r="A427" s="3"/>
      <c r="B427" s="3"/>
    </row>
    <row r="428" spans="1:2" ht="13" customHeight="1" x14ac:dyDescent="0.3">
      <c r="A428" s="3"/>
      <c r="B428" s="3"/>
    </row>
    <row r="429" spans="1:2" ht="13" customHeight="1" x14ac:dyDescent="0.3">
      <c r="A429" s="3"/>
      <c r="B429" s="3"/>
    </row>
    <row r="430" spans="1:2" ht="13" customHeight="1" x14ac:dyDescent="0.3">
      <c r="A430" s="3"/>
      <c r="B430" s="3"/>
    </row>
    <row r="431" spans="1:2" ht="13" customHeight="1" x14ac:dyDescent="0.3">
      <c r="A431" s="3"/>
      <c r="B431" s="3"/>
    </row>
    <row r="432" spans="1:2" ht="13" customHeight="1" x14ac:dyDescent="0.3">
      <c r="A432" s="3"/>
      <c r="B432" s="3"/>
    </row>
    <row r="433" spans="1:2" ht="13" customHeight="1" x14ac:dyDescent="0.3">
      <c r="A433" s="3"/>
      <c r="B433" s="3"/>
    </row>
    <row r="434" spans="1:2" ht="13" customHeight="1" x14ac:dyDescent="0.3">
      <c r="A434" s="3"/>
      <c r="B434" s="3"/>
    </row>
    <row r="435" spans="1:2" ht="13" customHeight="1" x14ac:dyDescent="0.3">
      <c r="A435" s="3"/>
      <c r="B435" s="3"/>
    </row>
    <row r="436" spans="1:2" ht="13" customHeight="1" x14ac:dyDescent="0.3">
      <c r="A436" s="3"/>
      <c r="B436" s="3"/>
    </row>
    <row r="437" spans="1:2" ht="13" customHeight="1" x14ac:dyDescent="0.3">
      <c r="A437" s="3"/>
      <c r="B437" s="3"/>
    </row>
    <row r="438" spans="1:2" ht="13" customHeight="1" x14ac:dyDescent="0.3">
      <c r="A438" s="3"/>
      <c r="B438" s="3"/>
    </row>
    <row r="439" spans="1:2" ht="13" customHeight="1" x14ac:dyDescent="0.3">
      <c r="A439" s="3"/>
      <c r="B439" s="3"/>
    </row>
    <row r="440" spans="1:2" ht="13" customHeight="1" x14ac:dyDescent="0.3">
      <c r="A440" s="3"/>
      <c r="B440" s="3"/>
    </row>
    <row r="441" spans="1:2" ht="13" customHeight="1" x14ac:dyDescent="0.3">
      <c r="A441" s="3"/>
      <c r="B441" s="3"/>
    </row>
    <row r="442" spans="1:2" ht="13" customHeight="1" x14ac:dyDescent="0.3">
      <c r="A442" s="3"/>
      <c r="B442" s="3"/>
    </row>
    <row r="443" spans="1:2" ht="13" customHeight="1" x14ac:dyDescent="0.3">
      <c r="A443" s="3"/>
      <c r="B443" s="3"/>
    </row>
    <row r="444" spans="1:2" ht="13" customHeight="1" x14ac:dyDescent="0.3">
      <c r="A444" s="3"/>
      <c r="B444" s="3"/>
    </row>
    <row r="445" spans="1:2" ht="13" customHeight="1" x14ac:dyDescent="0.3">
      <c r="A445" s="3"/>
      <c r="B445" s="3"/>
    </row>
    <row r="446" spans="1:2" ht="13" customHeight="1" x14ac:dyDescent="0.3">
      <c r="A446" s="3"/>
      <c r="B446" s="3"/>
    </row>
    <row r="447" spans="1:2" ht="13" customHeight="1" x14ac:dyDescent="0.3">
      <c r="A447" s="3"/>
      <c r="B447" s="3"/>
    </row>
    <row r="448" spans="1:2" ht="13" customHeight="1" x14ac:dyDescent="0.3">
      <c r="A448" s="3"/>
      <c r="B448" s="3"/>
    </row>
    <row r="449" spans="1:2" ht="13" customHeight="1" x14ac:dyDescent="0.3">
      <c r="A449" s="3"/>
      <c r="B449" s="3"/>
    </row>
    <row r="450" spans="1:2" ht="13" customHeight="1" x14ac:dyDescent="0.3">
      <c r="A450" s="3"/>
      <c r="B450" s="3"/>
    </row>
    <row r="451" spans="1:2" ht="13" customHeight="1" x14ac:dyDescent="0.3">
      <c r="A451" s="3"/>
      <c r="B451" s="3"/>
    </row>
    <row r="452" spans="1:2" ht="13" customHeight="1" x14ac:dyDescent="0.3">
      <c r="A452" s="3"/>
      <c r="B452" s="3"/>
    </row>
    <row r="453" spans="1:2" ht="13" customHeight="1" x14ac:dyDescent="0.3">
      <c r="A453" s="3"/>
      <c r="B453" s="3"/>
    </row>
    <row r="454" spans="1:2" ht="13" customHeight="1" x14ac:dyDescent="0.3">
      <c r="A454" s="3"/>
      <c r="B454" s="3"/>
    </row>
    <row r="455" spans="1:2" ht="13" customHeight="1" x14ac:dyDescent="0.3">
      <c r="A455" s="3"/>
      <c r="B455" s="3"/>
    </row>
    <row r="456" spans="1:2" ht="13" customHeight="1" x14ac:dyDescent="0.3">
      <c r="A456" s="3"/>
      <c r="B456" s="3"/>
    </row>
    <row r="457" spans="1:2" ht="13" customHeight="1" x14ac:dyDescent="0.3">
      <c r="A457" s="3"/>
      <c r="B457" s="3"/>
    </row>
    <row r="458" spans="1:2" ht="13" customHeight="1" x14ac:dyDescent="0.3">
      <c r="A458" s="3"/>
      <c r="B458" s="3"/>
    </row>
    <row r="459" spans="1:2" ht="13" customHeight="1" x14ac:dyDescent="0.3">
      <c r="A459" s="3"/>
      <c r="B459" s="3"/>
    </row>
    <row r="460" spans="1:2" ht="13" customHeight="1" x14ac:dyDescent="0.3">
      <c r="A460" s="3"/>
      <c r="B460" s="3"/>
    </row>
    <row r="461" spans="1:2" ht="13" customHeight="1" x14ac:dyDescent="0.3">
      <c r="A461" s="3"/>
      <c r="B461" s="3"/>
    </row>
    <row r="462" spans="1:2" ht="13" customHeight="1" x14ac:dyDescent="0.3">
      <c r="A462" s="3"/>
      <c r="B462" s="3"/>
    </row>
    <row r="463" spans="1:2" ht="13" customHeight="1" x14ac:dyDescent="0.3">
      <c r="A463" s="3"/>
      <c r="B463" s="3"/>
    </row>
    <row r="464" spans="1:2" ht="13" customHeight="1" x14ac:dyDescent="0.3">
      <c r="A464" s="3"/>
      <c r="B464" s="3"/>
    </row>
    <row r="465" spans="1:2" ht="13" customHeight="1" x14ac:dyDescent="0.3">
      <c r="A465" s="3"/>
      <c r="B465" s="3"/>
    </row>
    <row r="466" spans="1:2" ht="13" customHeight="1" x14ac:dyDescent="0.3">
      <c r="A466" s="3"/>
      <c r="B466" s="3"/>
    </row>
    <row r="467" spans="1:2" ht="13" customHeight="1" x14ac:dyDescent="0.3">
      <c r="A467" s="3"/>
      <c r="B467" s="3"/>
    </row>
    <row r="468" spans="1:2" ht="13" customHeight="1" x14ac:dyDescent="0.3">
      <c r="A468" s="3"/>
      <c r="B468" s="3"/>
    </row>
    <row r="469" spans="1:2" ht="13" customHeight="1" x14ac:dyDescent="0.3">
      <c r="A469" s="3"/>
      <c r="B469" s="3"/>
    </row>
    <row r="470" spans="1:2" ht="13" customHeight="1" x14ac:dyDescent="0.3">
      <c r="A470" s="3"/>
      <c r="B470" s="3"/>
    </row>
    <row r="471" spans="1:2" ht="13" customHeight="1" x14ac:dyDescent="0.3">
      <c r="A471" s="3"/>
      <c r="B471" s="3"/>
    </row>
    <row r="472" spans="1:2" ht="13" customHeight="1" x14ac:dyDescent="0.3">
      <c r="A472" s="3"/>
      <c r="B472" s="3"/>
    </row>
    <row r="473" spans="1:2" ht="13" customHeight="1" x14ac:dyDescent="0.3">
      <c r="A473" s="3"/>
      <c r="B473" s="3"/>
    </row>
    <row r="474" spans="1:2" ht="13" customHeight="1" x14ac:dyDescent="0.3">
      <c r="A474" s="3"/>
      <c r="B474" s="3"/>
    </row>
    <row r="475" spans="1:2" ht="13" customHeight="1" x14ac:dyDescent="0.3">
      <c r="A475" s="3"/>
      <c r="B475" s="3"/>
    </row>
    <row r="476" spans="1:2" ht="13" customHeight="1" x14ac:dyDescent="0.3">
      <c r="A476" s="3"/>
      <c r="B476" s="3"/>
    </row>
    <row r="477" spans="1:2" ht="13" customHeight="1" x14ac:dyDescent="0.3">
      <c r="A477" s="3"/>
      <c r="B477" s="3"/>
    </row>
    <row r="478" spans="1:2" ht="13" customHeight="1" x14ac:dyDescent="0.3">
      <c r="A478" s="3"/>
      <c r="B478" s="3"/>
    </row>
    <row r="479" spans="1:2" ht="13" customHeight="1" x14ac:dyDescent="0.3">
      <c r="A479" s="3"/>
      <c r="B479" s="3"/>
    </row>
    <row r="480" spans="1:2" ht="13" customHeight="1" x14ac:dyDescent="0.3">
      <c r="A480" s="3"/>
      <c r="B480" s="3"/>
    </row>
    <row r="481" spans="1:2" ht="13" customHeight="1" x14ac:dyDescent="0.3">
      <c r="A481" s="3"/>
      <c r="B481" s="3"/>
    </row>
    <row r="482" spans="1:2" ht="13" customHeight="1" x14ac:dyDescent="0.3">
      <c r="A482" s="3"/>
      <c r="B482" s="3"/>
    </row>
    <row r="483" spans="1:2" ht="13" customHeight="1" x14ac:dyDescent="0.3">
      <c r="A483" s="3"/>
      <c r="B483" s="3"/>
    </row>
    <row r="484" spans="1:2" ht="13" customHeight="1" x14ac:dyDescent="0.3">
      <c r="A484" s="3"/>
      <c r="B484" s="3"/>
    </row>
    <row r="485" spans="1:2" ht="13" customHeight="1" x14ac:dyDescent="0.3">
      <c r="A485" s="3"/>
      <c r="B485" s="3"/>
    </row>
    <row r="486" spans="1:2" ht="13" customHeight="1" x14ac:dyDescent="0.3">
      <c r="A486" s="3"/>
      <c r="B486" s="3"/>
    </row>
    <row r="487" spans="1:2" ht="13" customHeight="1" x14ac:dyDescent="0.3">
      <c r="A487" s="3"/>
      <c r="B487" s="3"/>
    </row>
    <row r="488" spans="1:2" ht="13" customHeight="1" x14ac:dyDescent="0.3">
      <c r="A488" s="3"/>
      <c r="B488" s="3"/>
    </row>
    <row r="489" spans="1:2" ht="13" customHeight="1" x14ac:dyDescent="0.3">
      <c r="A489" s="3"/>
      <c r="B489" s="3"/>
    </row>
    <row r="490" spans="1:2" ht="13" customHeight="1" x14ac:dyDescent="0.3">
      <c r="A490" s="3"/>
      <c r="B490" s="3"/>
    </row>
    <row r="491" spans="1:2" ht="13" customHeight="1" x14ac:dyDescent="0.3">
      <c r="A491" s="3"/>
      <c r="B491" s="3"/>
    </row>
    <row r="492" spans="1:2" ht="13" customHeight="1" x14ac:dyDescent="0.3">
      <c r="A492" s="3"/>
      <c r="B492" s="3"/>
    </row>
    <row r="493" spans="1:2" ht="13" customHeight="1" x14ac:dyDescent="0.3">
      <c r="A493" s="3"/>
      <c r="B493" s="3"/>
    </row>
    <row r="494" spans="1:2" ht="13" customHeight="1" x14ac:dyDescent="0.3">
      <c r="A494" s="3"/>
      <c r="B494" s="3"/>
    </row>
    <row r="495" spans="1:2" ht="13" customHeight="1" x14ac:dyDescent="0.3">
      <c r="A495" s="3"/>
      <c r="B495" s="3"/>
    </row>
    <row r="496" spans="1:2" ht="13" customHeight="1" x14ac:dyDescent="0.3">
      <c r="A496" s="3"/>
      <c r="B496" s="3"/>
    </row>
    <row r="497" spans="1:2" ht="13" customHeight="1" x14ac:dyDescent="0.3">
      <c r="A497" s="3"/>
      <c r="B497" s="3"/>
    </row>
    <row r="498" spans="1:2" ht="13" customHeight="1" x14ac:dyDescent="0.3">
      <c r="A498" s="3"/>
      <c r="B498" s="3"/>
    </row>
    <row r="499" spans="1:2" ht="13" customHeight="1" x14ac:dyDescent="0.3">
      <c r="A499" s="3"/>
      <c r="B499" s="3"/>
    </row>
    <row r="500" spans="1:2" ht="13" customHeight="1" x14ac:dyDescent="0.3">
      <c r="A500" s="3"/>
      <c r="B500" s="3"/>
    </row>
    <row r="501" spans="1:2" ht="13" customHeight="1" x14ac:dyDescent="0.3">
      <c r="A501" s="3"/>
      <c r="B501" s="3"/>
    </row>
    <row r="502" spans="1:2" ht="13" customHeight="1" x14ac:dyDescent="0.3">
      <c r="A502" s="3"/>
      <c r="B502" s="3"/>
    </row>
    <row r="503" spans="1:2" ht="13" customHeight="1" x14ac:dyDescent="0.3">
      <c r="A503" s="3"/>
      <c r="B503" s="3"/>
    </row>
    <row r="504" spans="1:2" ht="13" customHeight="1" x14ac:dyDescent="0.3">
      <c r="A504" s="3"/>
      <c r="B504" s="3"/>
    </row>
    <row r="505" spans="1:2" ht="13" customHeight="1" x14ac:dyDescent="0.3">
      <c r="A505" s="3"/>
      <c r="B505" s="3"/>
    </row>
    <row r="506" spans="1:2" ht="13" customHeight="1" x14ac:dyDescent="0.3">
      <c r="A506" s="3"/>
      <c r="B506" s="3"/>
    </row>
    <row r="507" spans="1:2" ht="13" customHeight="1" x14ac:dyDescent="0.3">
      <c r="A507" s="3"/>
      <c r="B507" s="3"/>
    </row>
    <row r="508" spans="1:2" ht="13" customHeight="1" x14ac:dyDescent="0.3">
      <c r="A508" s="3"/>
      <c r="B508" s="3"/>
    </row>
    <row r="509" spans="1:2" ht="13" customHeight="1" x14ac:dyDescent="0.3">
      <c r="A509" s="3"/>
      <c r="B509" s="3"/>
    </row>
    <row r="510" spans="1:2" ht="13" customHeight="1" x14ac:dyDescent="0.3">
      <c r="A510" s="3"/>
      <c r="B510" s="3"/>
    </row>
    <row r="511" spans="1:2" ht="13" customHeight="1" x14ac:dyDescent="0.3">
      <c r="A511" s="3"/>
      <c r="B511" s="3"/>
    </row>
    <row r="512" spans="1:2" ht="13" customHeight="1" x14ac:dyDescent="0.3">
      <c r="A512" s="3"/>
      <c r="B512" s="3"/>
    </row>
    <row r="513" spans="1:2" ht="13" customHeight="1" x14ac:dyDescent="0.3">
      <c r="A513" s="3"/>
      <c r="B513" s="3"/>
    </row>
    <row r="514" spans="1:2" ht="13" customHeight="1" x14ac:dyDescent="0.3">
      <c r="A514" s="3"/>
      <c r="B514" s="3"/>
    </row>
    <row r="515" spans="1:2" ht="13" customHeight="1" x14ac:dyDescent="0.3">
      <c r="A515" s="3"/>
      <c r="B515" s="3"/>
    </row>
    <row r="516" spans="1:2" ht="13" customHeight="1" x14ac:dyDescent="0.3">
      <c r="A516" s="3"/>
      <c r="B516" s="3"/>
    </row>
    <row r="517" spans="1:2" ht="13" customHeight="1" x14ac:dyDescent="0.3">
      <c r="A517" s="3"/>
      <c r="B517" s="3"/>
    </row>
    <row r="518" spans="1:2" ht="13" customHeight="1" x14ac:dyDescent="0.3">
      <c r="A518" s="3"/>
      <c r="B518" s="3"/>
    </row>
    <row r="519" spans="1:2" ht="13" customHeight="1" x14ac:dyDescent="0.3">
      <c r="A519" s="3"/>
      <c r="B519" s="3"/>
    </row>
    <row r="520" spans="1:2" ht="13" customHeight="1" x14ac:dyDescent="0.3">
      <c r="A520" s="3"/>
      <c r="B520" s="3"/>
    </row>
    <row r="521" spans="1:2" ht="13" customHeight="1" x14ac:dyDescent="0.3">
      <c r="A521" s="3"/>
      <c r="B521" s="3"/>
    </row>
    <row r="522" spans="1:2" ht="13" customHeight="1" x14ac:dyDescent="0.3">
      <c r="A522" s="3"/>
      <c r="B522" s="3"/>
    </row>
    <row r="523" spans="1:2" ht="13" customHeight="1" x14ac:dyDescent="0.3">
      <c r="A523" s="3"/>
      <c r="B523" s="3"/>
    </row>
    <row r="524" spans="1:2" ht="13" customHeight="1" x14ac:dyDescent="0.3">
      <c r="A524" s="3"/>
      <c r="B524" s="3"/>
    </row>
    <row r="525" spans="1:2" ht="13" customHeight="1" x14ac:dyDescent="0.3">
      <c r="A525" s="3"/>
      <c r="B525" s="3"/>
    </row>
    <row r="526" spans="1:2" ht="13" customHeight="1" x14ac:dyDescent="0.3">
      <c r="A526" s="3"/>
      <c r="B526" s="3"/>
    </row>
    <row r="527" spans="1:2" ht="13" customHeight="1" x14ac:dyDescent="0.3">
      <c r="A527" s="3"/>
      <c r="B527" s="3"/>
    </row>
    <row r="528" spans="1:2" ht="13" customHeight="1" x14ac:dyDescent="0.3">
      <c r="A528" s="3"/>
      <c r="B528" s="3"/>
    </row>
    <row r="529" spans="1:2" ht="13" customHeight="1" x14ac:dyDescent="0.3">
      <c r="A529" s="3"/>
      <c r="B529" s="3"/>
    </row>
    <row r="530" spans="1:2" ht="13" customHeight="1" x14ac:dyDescent="0.3">
      <c r="A530" s="3"/>
      <c r="B530" s="3"/>
    </row>
    <row r="531" spans="1:2" ht="13" customHeight="1" x14ac:dyDescent="0.3">
      <c r="A531" s="3"/>
      <c r="B531" s="3"/>
    </row>
    <row r="532" spans="1:2" ht="13" customHeight="1" x14ac:dyDescent="0.3">
      <c r="A532" s="3"/>
      <c r="B532" s="3"/>
    </row>
    <row r="533" spans="1:2" ht="13" customHeight="1" x14ac:dyDescent="0.3">
      <c r="A533" s="3"/>
      <c r="B533" s="3"/>
    </row>
    <row r="534" spans="1:2" ht="13" customHeight="1" x14ac:dyDescent="0.3">
      <c r="A534" s="3"/>
      <c r="B534" s="3"/>
    </row>
    <row r="535" spans="1:2" ht="13" customHeight="1" x14ac:dyDescent="0.3">
      <c r="A535" s="3"/>
      <c r="B535" s="3"/>
    </row>
    <row r="536" spans="1:2" ht="13" customHeight="1" x14ac:dyDescent="0.3">
      <c r="A536" s="3"/>
      <c r="B536" s="3"/>
    </row>
    <row r="537" spans="1:2" ht="13" customHeight="1" x14ac:dyDescent="0.3">
      <c r="A537" s="3"/>
      <c r="B537" s="3"/>
    </row>
    <row r="538" spans="1:2" ht="13" customHeight="1" x14ac:dyDescent="0.3">
      <c r="A538" s="3"/>
      <c r="B538" s="3"/>
    </row>
    <row r="539" spans="1:2" ht="13" customHeight="1" x14ac:dyDescent="0.3">
      <c r="A539" s="3"/>
      <c r="B539" s="3"/>
    </row>
    <row r="540" spans="1:2" ht="13" customHeight="1" x14ac:dyDescent="0.3">
      <c r="A540" s="3"/>
      <c r="B540" s="3"/>
    </row>
    <row r="541" spans="1:2" ht="13" customHeight="1" x14ac:dyDescent="0.3">
      <c r="A541" s="3"/>
      <c r="B541" s="3"/>
    </row>
    <row r="542" spans="1:2" ht="13" customHeight="1" x14ac:dyDescent="0.3">
      <c r="A542" s="3"/>
      <c r="B542" s="3"/>
    </row>
    <row r="543" spans="1:2" ht="13" customHeight="1" x14ac:dyDescent="0.3">
      <c r="A543" s="3"/>
      <c r="B543" s="3"/>
    </row>
    <row r="544" spans="1:2" ht="13" customHeight="1" x14ac:dyDescent="0.3">
      <c r="A544" s="3"/>
      <c r="B544" s="3"/>
    </row>
    <row r="545" spans="1:2" ht="13" customHeight="1" x14ac:dyDescent="0.3">
      <c r="A545" s="3"/>
      <c r="B545" s="3"/>
    </row>
    <row r="546" spans="1:2" ht="13" customHeight="1" x14ac:dyDescent="0.3">
      <c r="A546" s="3"/>
      <c r="B546" s="3"/>
    </row>
    <row r="547" spans="1:2" ht="13" customHeight="1" x14ac:dyDescent="0.3">
      <c r="A547" s="3"/>
      <c r="B547" s="3"/>
    </row>
    <row r="548" spans="1:2" ht="13" customHeight="1" x14ac:dyDescent="0.3">
      <c r="A548" s="3"/>
      <c r="B548" s="3"/>
    </row>
    <row r="549" spans="1:2" ht="13" customHeight="1" x14ac:dyDescent="0.3">
      <c r="A549" s="3"/>
      <c r="B549" s="3"/>
    </row>
    <row r="550" spans="1:2" ht="13" customHeight="1" x14ac:dyDescent="0.3">
      <c r="A550" s="3"/>
      <c r="B550" s="3"/>
    </row>
    <row r="551" spans="1:2" ht="13" customHeight="1" x14ac:dyDescent="0.3">
      <c r="A551" s="3"/>
      <c r="B551" s="3"/>
    </row>
    <row r="552" spans="1:2" ht="13" customHeight="1" x14ac:dyDescent="0.3">
      <c r="A552" s="3"/>
      <c r="B552" s="3"/>
    </row>
    <row r="553" spans="1:2" ht="13" customHeight="1" x14ac:dyDescent="0.3">
      <c r="A553" s="3"/>
      <c r="B553" s="3"/>
    </row>
    <row r="554" spans="1:2" ht="13" customHeight="1" x14ac:dyDescent="0.3">
      <c r="A554" s="3"/>
      <c r="B554" s="3"/>
    </row>
    <row r="555" spans="1:2" ht="13" customHeight="1" x14ac:dyDescent="0.3">
      <c r="A555" s="3"/>
      <c r="B555" s="3"/>
    </row>
    <row r="556" spans="1:2" ht="13" customHeight="1" x14ac:dyDescent="0.3">
      <c r="A556" s="3"/>
      <c r="B556" s="3"/>
    </row>
    <row r="557" spans="1:2" ht="13" customHeight="1" x14ac:dyDescent="0.3">
      <c r="A557" s="3"/>
      <c r="B557" s="3"/>
    </row>
    <row r="558" spans="1:2" ht="13" customHeight="1" x14ac:dyDescent="0.3">
      <c r="A558" s="3"/>
      <c r="B558" s="3"/>
    </row>
    <row r="559" spans="1:2" ht="13" customHeight="1" x14ac:dyDescent="0.3">
      <c r="A559" s="3"/>
      <c r="B559" s="3"/>
    </row>
    <row r="560" spans="1:2" ht="13" customHeight="1" x14ac:dyDescent="0.3">
      <c r="A560" s="3"/>
      <c r="B560" s="3"/>
    </row>
    <row r="561" spans="1:2" ht="13" customHeight="1" x14ac:dyDescent="0.3">
      <c r="A561" s="3"/>
      <c r="B561" s="3"/>
    </row>
    <row r="562" spans="1:2" ht="13" customHeight="1" x14ac:dyDescent="0.3">
      <c r="A562" s="3"/>
      <c r="B562" s="3"/>
    </row>
    <row r="563" spans="1:2" ht="13" customHeight="1" x14ac:dyDescent="0.3">
      <c r="A563" s="3"/>
      <c r="B563" s="3"/>
    </row>
    <row r="564" spans="1:2" ht="13" customHeight="1" x14ac:dyDescent="0.3">
      <c r="A564" s="3"/>
      <c r="B564" s="3"/>
    </row>
    <row r="565" spans="1:2" ht="13" customHeight="1" x14ac:dyDescent="0.3">
      <c r="A565" s="3"/>
      <c r="B565" s="3"/>
    </row>
    <row r="566" spans="1:2" ht="13" customHeight="1" x14ac:dyDescent="0.3">
      <c r="A566" s="3"/>
      <c r="B566" s="3"/>
    </row>
    <row r="567" spans="1:2" ht="13" customHeight="1" x14ac:dyDescent="0.3">
      <c r="A567" s="3"/>
      <c r="B567" s="3"/>
    </row>
    <row r="568" spans="1:2" ht="13" customHeight="1" x14ac:dyDescent="0.3">
      <c r="A568" s="3"/>
      <c r="B568" s="3"/>
    </row>
    <row r="569" spans="1:2" ht="13" customHeight="1" x14ac:dyDescent="0.3">
      <c r="A569" s="3"/>
      <c r="B569" s="3"/>
    </row>
    <row r="570" spans="1:2" ht="13" customHeight="1" x14ac:dyDescent="0.3">
      <c r="A570" s="3"/>
      <c r="B570" s="3"/>
    </row>
    <row r="571" spans="1:2" ht="13" customHeight="1" x14ac:dyDescent="0.3">
      <c r="A571" s="3"/>
      <c r="B571" s="3"/>
    </row>
    <row r="572" spans="1:2" ht="13" customHeight="1" x14ac:dyDescent="0.3">
      <c r="A572" s="3"/>
      <c r="B572" s="3"/>
    </row>
    <row r="573" spans="1:2" ht="13" customHeight="1" x14ac:dyDescent="0.3">
      <c r="A573" s="3"/>
      <c r="B573" s="3"/>
    </row>
    <row r="574" spans="1:2" ht="13" customHeight="1" x14ac:dyDescent="0.3">
      <c r="A574" s="3"/>
      <c r="B574" s="3"/>
    </row>
    <row r="575" spans="1:2" ht="13" customHeight="1" x14ac:dyDescent="0.3">
      <c r="A575" s="3"/>
      <c r="B575" s="3"/>
    </row>
    <row r="576" spans="1:2" ht="13" customHeight="1" x14ac:dyDescent="0.3">
      <c r="A576" s="3"/>
      <c r="B576" s="3"/>
    </row>
    <row r="577" spans="1:2" ht="13" customHeight="1" x14ac:dyDescent="0.3">
      <c r="A577" s="3"/>
      <c r="B577" s="3"/>
    </row>
    <row r="578" spans="1:2" ht="13" customHeight="1" x14ac:dyDescent="0.3">
      <c r="A578" s="3"/>
      <c r="B578" s="3"/>
    </row>
    <row r="579" spans="1:2" ht="13" customHeight="1" x14ac:dyDescent="0.3">
      <c r="A579" s="3"/>
      <c r="B579" s="3"/>
    </row>
    <row r="580" spans="1:2" ht="13" customHeight="1" x14ac:dyDescent="0.3">
      <c r="A580" s="3"/>
      <c r="B580" s="3"/>
    </row>
    <row r="581" spans="1:2" ht="13" customHeight="1" x14ac:dyDescent="0.3">
      <c r="A581" s="3"/>
      <c r="B581" s="3"/>
    </row>
    <row r="582" spans="1:2" ht="13" customHeight="1" x14ac:dyDescent="0.3">
      <c r="A582" s="3"/>
      <c r="B582" s="3"/>
    </row>
    <row r="583" spans="1:2" ht="13" customHeight="1" x14ac:dyDescent="0.3">
      <c r="A583" s="3"/>
      <c r="B583" s="3"/>
    </row>
    <row r="584" spans="1:2" ht="13" customHeight="1" x14ac:dyDescent="0.3">
      <c r="A584" s="3"/>
      <c r="B584" s="3"/>
    </row>
    <row r="585" spans="1:2" ht="13" customHeight="1" x14ac:dyDescent="0.3">
      <c r="A585" s="3"/>
      <c r="B585" s="3"/>
    </row>
    <row r="586" spans="1:2" ht="13" customHeight="1" x14ac:dyDescent="0.3">
      <c r="A586" s="3"/>
      <c r="B586" s="3"/>
    </row>
    <row r="587" spans="1:2" ht="13" customHeight="1" x14ac:dyDescent="0.3">
      <c r="A587" s="3"/>
      <c r="B587" s="3"/>
    </row>
    <row r="588" spans="1:2" ht="13" customHeight="1" x14ac:dyDescent="0.3">
      <c r="A588" s="3"/>
      <c r="B588" s="3"/>
    </row>
    <row r="589" spans="1:2" ht="13" customHeight="1" x14ac:dyDescent="0.3">
      <c r="A589" s="3"/>
      <c r="B589" s="3"/>
    </row>
    <row r="590" spans="1:2" ht="13" customHeight="1" x14ac:dyDescent="0.3">
      <c r="A590" s="3"/>
      <c r="B590" s="3"/>
    </row>
    <row r="591" spans="1:2" ht="13" customHeight="1" x14ac:dyDescent="0.3">
      <c r="A591" s="3"/>
      <c r="B591" s="3"/>
    </row>
    <row r="592" spans="1:2" ht="13" customHeight="1" x14ac:dyDescent="0.3">
      <c r="A592" s="3"/>
      <c r="B592" s="3"/>
    </row>
    <row r="593" spans="1:2" ht="13" customHeight="1" x14ac:dyDescent="0.3">
      <c r="A593" s="3"/>
      <c r="B593" s="3"/>
    </row>
    <row r="594" spans="1:2" ht="13" customHeight="1" x14ac:dyDescent="0.3">
      <c r="A594" s="3"/>
      <c r="B594" s="3"/>
    </row>
    <row r="595" spans="1:2" ht="13" customHeight="1" x14ac:dyDescent="0.3">
      <c r="A595" s="3"/>
      <c r="B595" s="3"/>
    </row>
    <row r="596" spans="1:2" ht="13" customHeight="1" x14ac:dyDescent="0.3">
      <c r="A596" s="3"/>
      <c r="B596" s="3"/>
    </row>
    <row r="597" spans="1:2" ht="13" customHeight="1" x14ac:dyDescent="0.3">
      <c r="A597" s="3"/>
      <c r="B597" s="3"/>
    </row>
    <row r="598" spans="1:2" ht="13" customHeight="1" x14ac:dyDescent="0.3">
      <c r="A598" s="3"/>
      <c r="B598" s="3"/>
    </row>
    <row r="599" spans="1:2" ht="13" customHeight="1" x14ac:dyDescent="0.3">
      <c r="A599" s="3"/>
      <c r="B599" s="3"/>
    </row>
    <row r="600" spans="1:2" ht="13" customHeight="1" x14ac:dyDescent="0.3">
      <c r="A600" s="3"/>
      <c r="B600" s="3"/>
    </row>
    <row r="601" spans="1:2" ht="13" customHeight="1" x14ac:dyDescent="0.3">
      <c r="A601" s="3"/>
      <c r="B601" s="3"/>
    </row>
    <row r="602" spans="1:2" ht="13" customHeight="1" x14ac:dyDescent="0.3">
      <c r="A602" s="3"/>
      <c r="B602" s="3"/>
    </row>
    <row r="603" spans="1:2" ht="13" customHeight="1" x14ac:dyDescent="0.3">
      <c r="A603" s="3"/>
      <c r="B603" s="3"/>
    </row>
    <row r="604" spans="1:2" ht="13" customHeight="1" x14ac:dyDescent="0.3">
      <c r="A604" s="3"/>
      <c r="B604" s="3"/>
    </row>
    <row r="605" spans="1:2" ht="13" customHeight="1" x14ac:dyDescent="0.3">
      <c r="A605" s="3"/>
      <c r="B605" s="3"/>
    </row>
    <row r="606" spans="1:2" ht="13" customHeight="1" x14ac:dyDescent="0.3">
      <c r="A606" s="3"/>
      <c r="B606" s="3"/>
    </row>
    <row r="607" spans="1:2" ht="13" customHeight="1" x14ac:dyDescent="0.3">
      <c r="A607" s="3"/>
      <c r="B607" s="3"/>
    </row>
    <row r="608" spans="1:2" ht="13" customHeight="1" x14ac:dyDescent="0.3">
      <c r="A608" s="3"/>
      <c r="B608" s="3"/>
    </row>
    <row r="609" spans="1:2" ht="13" customHeight="1" x14ac:dyDescent="0.3">
      <c r="A609" s="3"/>
      <c r="B609" s="3"/>
    </row>
    <row r="610" spans="1:2" ht="13" customHeight="1" x14ac:dyDescent="0.3">
      <c r="A610" s="3"/>
      <c r="B610" s="3"/>
    </row>
    <row r="611" spans="1:2" ht="13" customHeight="1" x14ac:dyDescent="0.3">
      <c r="A611" s="3"/>
      <c r="B611" s="3"/>
    </row>
    <row r="612" spans="1:2" ht="13" customHeight="1" x14ac:dyDescent="0.3">
      <c r="A612" s="3"/>
      <c r="B612" s="3"/>
    </row>
    <row r="613" spans="1:2" ht="13" customHeight="1" x14ac:dyDescent="0.3">
      <c r="A613" s="3"/>
      <c r="B613" s="3"/>
    </row>
    <row r="614" spans="1:2" ht="13" customHeight="1" x14ac:dyDescent="0.3">
      <c r="A614" s="3"/>
      <c r="B614" s="3"/>
    </row>
    <row r="615" spans="1:2" ht="13" customHeight="1" x14ac:dyDescent="0.3">
      <c r="A615" s="3"/>
      <c r="B615" s="3"/>
    </row>
    <row r="616" spans="1:2" ht="13" customHeight="1" x14ac:dyDescent="0.3">
      <c r="A616" s="3"/>
      <c r="B616" s="3"/>
    </row>
    <row r="617" spans="1:2" ht="13" customHeight="1" x14ac:dyDescent="0.3">
      <c r="A617" s="3"/>
      <c r="B617" s="3"/>
    </row>
    <row r="618" spans="1:2" ht="13" customHeight="1" x14ac:dyDescent="0.3">
      <c r="A618" s="3"/>
      <c r="B618" s="3"/>
    </row>
    <row r="619" spans="1:2" ht="13" customHeight="1" x14ac:dyDescent="0.3">
      <c r="A619" s="3"/>
      <c r="B619" s="3"/>
    </row>
    <row r="620" spans="1:2" ht="13" customHeight="1" x14ac:dyDescent="0.3">
      <c r="A620" s="3"/>
      <c r="B620" s="3"/>
    </row>
    <row r="621" spans="1:2" ht="13" customHeight="1" x14ac:dyDescent="0.3">
      <c r="A621" s="3"/>
      <c r="B621" s="3"/>
    </row>
    <row r="622" spans="1:2" ht="13" customHeight="1" x14ac:dyDescent="0.3">
      <c r="A622" s="3"/>
      <c r="B622" s="3"/>
    </row>
    <row r="623" spans="1:2" ht="13" customHeight="1" x14ac:dyDescent="0.3">
      <c r="A623" s="3"/>
      <c r="B623" s="3"/>
    </row>
    <row r="624" spans="1:2" ht="13" customHeight="1" x14ac:dyDescent="0.3">
      <c r="A624" s="3"/>
      <c r="B624" s="3"/>
    </row>
    <row r="625" spans="1:2" ht="13" customHeight="1" x14ac:dyDescent="0.3">
      <c r="A625" s="3"/>
      <c r="B625" s="3"/>
    </row>
    <row r="626" spans="1:2" ht="13" customHeight="1" x14ac:dyDescent="0.3">
      <c r="A626" s="3"/>
      <c r="B626" s="3"/>
    </row>
    <row r="627" spans="1:2" ht="13" customHeight="1" x14ac:dyDescent="0.3">
      <c r="A627" s="3"/>
      <c r="B627" s="3"/>
    </row>
    <row r="628" spans="1:2" ht="13" customHeight="1" x14ac:dyDescent="0.3">
      <c r="A628" s="3"/>
      <c r="B628" s="3"/>
    </row>
    <row r="629" spans="1:2" ht="13" customHeight="1" x14ac:dyDescent="0.3">
      <c r="A629" s="3"/>
      <c r="B629" s="3"/>
    </row>
    <row r="630" spans="1:2" ht="13" customHeight="1" x14ac:dyDescent="0.3">
      <c r="A630" s="3"/>
      <c r="B630" s="3"/>
    </row>
    <row r="631" spans="1:2" ht="13" customHeight="1" x14ac:dyDescent="0.3">
      <c r="A631" s="3"/>
      <c r="B631" s="3"/>
    </row>
    <row r="632" spans="1:2" ht="13" customHeight="1" x14ac:dyDescent="0.3">
      <c r="A632" s="3"/>
      <c r="B632" s="3"/>
    </row>
    <row r="633" spans="1:2" ht="13" customHeight="1" x14ac:dyDescent="0.3">
      <c r="A633" s="3"/>
      <c r="B633" s="3"/>
    </row>
    <row r="634" spans="1:2" ht="13" customHeight="1" x14ac:dyDescent="0.3">
      <c r="A634" s="3"/>
      <c r="B634" s="3"/>
    </row>
    <row r="635" spans="1:2" ht="13" customHeight="1" x14ac:dyDescent="0.3">
      <c r="A635" s="3"/>
      <c r="B635" s="3"/>
    </row>
    <row r="636" spans="1:2" ht="13" customHeight="1" x14ac:dyDescent="0.3">
      <c r="A636" s="3"/>
      <c r="B636" s="3"/>
    </row>
    <row r="637" spans="1:2" ht="13" customHeight="1" x14ac:dyDescent="0.3">
      <c r="A637" s="3"/>
      <c r="B637" s="3"/>
    </row>
    <row r="638" spans="1:2" ht="13" customHeight="1" x14ac:dyDescent="0.3">
      <c r="A638" s="3"/>
      <c r="B638" s="3"/>
    </row>
    <row r="639" spans="1:2" ht="13" customHeight="1" x14ac:dyDescent="0.3">
      <c r="A639" s="3"/>
      <c r="B639" s="3"/>
    </row>
    <row r="640" spans="1:2" ht="13" customHeight="1" x14ac:dyDescent="0.3">
      <c r="A640" s="3"/>
      <c r="B640" s="3"/>
    </row>
    <row r="641" spans="1:2" ht="13" customHeight="1" x14ac:dyDescent="0.3">
      <c r="A641" s="3"/>
      <c r="B641" s="3"/>
    </row>
    <row r="642" spans="1:2" ht="13" customHeight="1" x14ac:dyDescent="0.3">
      <c r="A642" s="3"/>
      <c r="B642" s="3"/>
    </row>
    <row r="643" spans="1:2" ht="13" customHeight="1" x14ac:dyDescent="0.3">
      <c r="A643" s="3"/>
      <c r="B643" s="3"/>
    </row>
    <row r="644" spans="1:2" ht="13" customHeight="1" x14ac:dyDescent="0.3">
      <c r="A644" s="3"/>
      <c r="B644" s="3"/>
    </row>
    <row r="645" spans="1:2" ht="13" customHeight="1" x14ac:dyDescent="0.3">
      <c r="A645" s="3"/>
      <c r="B645" s="3"/>
    </row>
    <row r="646" spans="1:2" ht="13" customHeight="1" x14ac:dyDescent="0.3">
      <c r="A646" s="3"/>
      <c r="B646" s="3"/>
    </row>
    <row r="647" spans="1:2" ht="13" customHeight="1" x14ac:dyDescent="0.3">
      <c r="A647" s="3"/>
      <c r="B647" s="3"/>
    </row>
    <row r="648" spans="1:2" ht="13" customHeight="1" x14ac:dyDescent="0.3">
      <c r="A648" s="3"/>
      <c r="B648" s="3"/>
    </row>
    <row r="649" spans="1:2" ht="13" customHeight="1" x14ac:dyDescent="0.3">
      <c r="A649" s="3"/>
      <c r="B649" s="3"/>
    </row>
    <row r="650" spans="1:2" ht="13" customHeight="1" x14ac:dyDescent="0.3">
      <c r="A650" s="3"/>
      <c r="B650" s="3"/>
    </row>
    <row r="651" spans="1:2" ht="13" customHeight="1" x14ac:dyDescent="0.3">
      <c r="A651" s="3"/>
      <c r="B651" s="3"/>
    </row>
    <row r="652" spans="1:2" ht="13" customHeight="1" x14ac:dyDescent="0.3">
      <c r="A652" s="3"/>
      <c r="B652" s="3"/>
    </row>
    <row r="653" spans="1:2" ht="13" customHeight="1" x14ac:dyDescent="0.3">
      <c r="A653" s="3"/>
      <c r="B653" s="3"/>
    </row>
    <row r="654" spans="1:2" ht="13" customHeight="1" x14ac:dyDescent="0.3">
      <c r="A654" s="3"/>
      <c r="B654" s="3"/>
    </row>
    <row r="655" spans="1:2" ht="13" customHeight="1" x14ac:dyDescent="0.3">
      <c r="A655" s="3"/>
      <c r="B655" s="3"/>
    </row>
    <row r="656" spans="1:2" ht="13" customHeight="1" x14ac:dyDescent="0.3">
      <c r="A656" s="3"/>
      <c r="B656" s="3"/>
    </row>
    <row r="657" spans="1:2" ht="13" customHeight="1" x14ac:dyDescent="0.3">
      <c r="A657" s="3"/>
      <c r="B657" s="3"/>
    </row>
    <row r="658" spans="1:2" ht="13" customHeight="1" x14ac:dyDescent="0.3">
      <c r="A658" s="3"/>
      <c r="B658" s="3"/>
    </row>
    <row r="659" spans="1:2" ht="13" customHeight="1" x14ac:dyDescent="0.3">
      <c r="A659" s="3"/>
      <c r="B659" s="3"/>
    </row>
    <row r="660" spans="1:2" ht="13" customHeight="1" x14ac:dyDescent="0.3">
      <c r="A660" s="3"/>
      <c r="B660" s="3"/>
    </row>
    <row r="661" spans="1:2" ht="13" customHeight="1" x14ac:dyDescent="0.3">
      <c r="A661" s="3"/>
      <c r="B661" s="3"/>
    </row>
    <row r="662" spans="1:2" ht="13" customHeight="1" x14ac:dyDescent="0.3">
      <c r="A662" s="3"/>
      <c r="B662" s="3"/>
    </row>
    <row r="663" spans="1:2" ht="13" customHeight="1" x14ac:dyDescent="0.3">
      <c r="A663" s="3"/>
      <c r="B663" s="3"/>
    </row>
    <row r="664" spans="1:2" ht="13" customHeight="1" x14ac:dyDescent="0.3">
      <c r="A664" s="3"/>
      <c r="B664" s="3"/>
    </row>
    <row r="665" spans="1:2" ht="13" customHeight="1" x14ac:dyDescent="0.3">
      <c r="A665" s="3"/>
      <c r="B665" s="3"/>
    </row>
    <row r="666" spans="1:2" ht="13" customHeight="1" x14ac:dyDescent="0.3">
      <c r="A666" s="3"/>
      <c r="B666" s="3"/>
    </row>
    <row r="667" spans="1:2" ht="13" customHeight="1" x14ac:dyDescent="0.3">
      <c r="A667" s="3"/>
      <c r="B667" s="3"/>
    </row>
    <row r="668" spans="1:2" ht="13" customHeight="1" x14ac:dyDescent="0.3">
      <c r="A668" s="3"/>
      <c r="B668" s="3"/>
    </row>
    <row r="669" spans="1:2" ht="13" customHeight="1" x14ac:dyDescent="0.3">
      <c r="A669" s="3"/>
      <c r="B669" s="3"/>
    </row>
    <row r="670" spans="1:2" ht="13" customHeight="1" x14ac:dyDescent="0.3">
      <c r="A670" s="3"/>
      <c r="B670" s="3"/>
    </row>
    <row r="671" spans="1:2" ht="13" customHeight="1" x14ac:dyDescent="0.3">
      <c r="A671" s="3"/>
      <c r="B671" s="3"/>
    </row>
    <row r="672" spans="1:2" ht="13" customHeight="1" x14ac:dyDescent="0.3">
      <c r="A672" s="3"/>
      <c r="B672" s="3"/>
    </row>
    <row r="673" spans="1:2" ht="13" customHeight="1" x14ac:dyDescent="0.3">
      <c r="A673" s="3"/>
      <c r="B673" s="3"/>
    </row>
    <row r="674" spans="1:2" ht="13" customHeight="1" x14ac:dyDescent="0.3">
      <c r="A674" s="3"/>
      <c r="B674" s="3"/>
    </row>
    <row r="675" spans="1:2" ht="13" customHeight="1" x14ac:dyDescent="0.3">
      <c r="A675" s="3"/>
      <c r="B675" s="3"/>
    </row>
    <row r="676" spans="1:2" ht="13" customHeight="1" x14ac:dyDescent="0.3">
      <c r="A676" s="3"/>
      <c r="B676" s="3"/>
    </row>
    <row r="677" spans="1:2" ht="13" customHeight="1" x14ac:dyDescent="0.3">
      <c r="A677" s="3"/>
      <c r="B677" s="3"/>
    </row>
    <row r="678" spans="1:2" ht="13" customHeight="1" x14ac:dyDescent="0.3">
      <c r="A678" s="3"/>
      <c r="B678" s="3"/>
    </row>
    <row r="679" spans="1:2" ht="13" customHeight="1" x14ac:dyDescent="0.3">
      <c r="A679" s="3"/>
      <c r="B679" s="3"/>
    </row>
    <row r="680" spans="1:2" ht="13" customHeight="1" x14ac:dyDescent="0.3">
      <c r="A680" s="3"/>
      <c r="B680" s="3"/>
    </row>
    <row r="681" spans="1:2" ht="13" customHeight="1" x14ac:dyDescent="0.3">
      <c r="A681" s="3"/>
      <c r="B681" s="3"/>
    </row>
    <row r="682" spans="1:2" ht="13" customHeight="1" x14ac:dyDescent="0.3">
      <c r="A682" s="3"/>
      <c r="B682" s="3"/>
    </row>
    <row r="683" spans="1:2" ht="13" customHeight="1" x14ac:dyDescent="0.3">
      <c r="A683" s="3"/>
      <c r="B683" s="3"/>
    </row>
    <row r="684" spans="1:2" ht="13" customHeight="1" x14ac:dyDescent="0.3">
      <c r="A684" s="3"/>
      <c r="B684" s="3"/>
    </row>
    <row r="685" spans="1:2" ht="13" customHeight="1" x14ac:dyDescent="0.3">
      <c r="A685" s="3"/>
      <c r="B685" s="3"/>
    </row>
    <row r="686" spans="1:2" ht="13" customHeight="1" x14ac:dyDescent="0.3">
      <c r="A686" s="3"/>
      <c r="B686" s="3"/>
    </row>
    <row r="687" spans="1:2" ht="13" customHeight="1" x14ac:dyDescent="0.3">
      <c r="A687" s="3"/>
      <c r="B687" s="3"/>
    </row>
    <row r="688" spans="1:2" ht="13" customHeight="1" x14ac:dyDescent="0.3">
      <c r="A688" s="3"/>
      <c r="B688" s="3"/>
    </row>
    <row r="689" spans="1:167" ht="13" customHeight="1" x14ac:dyDescent="0.3">
      <c r="A689" s="3"/>
      <c r="B689" s="3"/>
    </row>
    <row r="690" spans="1:167" ht="13" customHeight="1" x14ac:dyDescent="0.3">
      <c r="A690" s="3"/>
      <c r="B690" s="3"/>
    </row>
    <row r="691" spans="1:167" ht="13" customHeight="1" x14ac:dyDescent="0.3">
      <c r="A691" s="3"/>
      <c r="B691" s="3"/>
    </row>
    <row r="692" spans="1:167" ht="13" customHeight="1" x14ac:dyDescent="0.3">
      <c r="A692" s="3"/>
      <c r="B692" s="3"/>
    </row>
    <row r="693" spans="1:167" ht="13" customHeight="1" x14ac:dyDescent="0.3">
      <c r="A693" s="3"/>
      <c r="B693" s="3"/>
    </row>
    <row r="694" spans="1:167" ht="13" customHeight="1" x14ac:dyDescent="0.3">
      <c r="A694" s="3"/>
      <c r="B694" s="3"/>
    </row>
    <row r="695" spans="1:167" s="2" customFormat="1" ht="13" customHeight="1" x14ac:dyDescent="0.3">
      <c r="A695" s="3"/>
      <c r="B695" s="3"/>
      <c r="C695" s="7"/>
      <c r="D695" s="7"/>
      <c r="E695" s="7"/>
      <c r="F695" s="7"/>
      <c r="G695" s="23"/>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c r="CV695" s="7"/>
      <c r="CW695" s="7"/>
      <c r="CX695" s="7"/>
      <c r="CY695" s="7"/>
      <c r="CZ695" s="7"/>
      <c r="DA695" s="7"/>
      <c r="DB695" s="7"/>
      <c r="DC695" s="7"/>
      <c r="DD695" s="7"/>
      <c r="DE695" s="7"/>
      <c r="DF695" s="7"/>
      <c r="DG695" s="7"/>
      <c r="DH695" s="7"/>
      <c r="DI695" s="7"/>
      <c r="DJ695" s="7"/>
      <c r="DK695" s="7"/>
      <c r="DL695" s="7"/>
      <c r="DM695" s="7"/>
      <c r="DN695" s="7"/>
      <c r="DO695" s="7"/>
      <c r="DP695" s="7"/>
      <c r="DQ695" s="7"/>
      <c r="DR695" s="7"/>
      <c r="DS695" s="7"/>
      <c r="DT695" s="7"/>
      <c r="DU695" s="7"/>
      <c r="DV695" s="7"/>
      <c r="DW695" s="7"/>
      <c r="DX695" s="7"/>
      <c r="DY695" s="7"/>
      <c r="DZ695" s="7"/>
      <c r="EA695" s="7"/>
      <c r="EB695" s="7"/>
      <c r="EC695" s="7"/>
      <c r="ED695" s="7"/>
      <c r="EE695" s="7"/>
      <c r="EF695" s="7"/>
      <c r="EG695" s="7"/>
      <c r="EH695" s="7"/>
      <c r="EI695" s="7"/>
      <c r="EJ695" s="7"/>
      <c r="EK695" s="7"/>
      <c r="EL695" s="7"/>
      <c r="EM695" s="7"/>
      <c r="EN695" s="7"/>
      <c r="EO695" s="7"/>
      <c r="EP695" s="7"/>
      <c r="EQ695" s="7"/>
      <c r="ER695" s="7"/>
      <c r="ES695" s="7"/>
      <c r="ET695" s="7"/>
      <c r="EU695" s="7"/>
      <c r="EV695" s="7"/>
      <c r="EW695" s="7"/>
      <c r="EX695" s="7"/>
      <c r="EY695" s="7"/>
      <c r="EZ695" s="7"/>
      <c r="FA695" s="7"/>
      <c r="FB695" s="7"/>
      <c r="FC695" s="7"/>
      <c r="FD695" s="7"/>
      <c r="FE695" s="7"/>
      <c r="FF695" s="7"/>
      <c r="FG695" s="7"/>
      <c r="FH695" s="7"/>
      <c r="FI695" s="7"/>
      <c r="FJ695" s="7"/>
      <c r="FK695" s="7"/>
    </row>
    <row r="696" spans="1:167" ht="13" customHeight="1" x14ac:dyDescent="0.3">
      <c r="A696" s="3"/>
      <c r="B696" s="3"/>
    </row>
    <row r="697" spans="1:167" ht="13" customHeight="1" x14ac:dyDescent="0.3">
      <c r="A697" s="3"/>
      <c r="B697" s="3"/>
    </row>
    <row r="698" spans="1:167" s="1" customFormat="1" ht="13" customHeight="1" x14ac:dyDescent="0.3">
      <c r="A698" s="8"/>
      <c r="B698" s="8"/>
      <c r="G698" s="27"/>
    </row>
    <row r="699" spans="1:167" s="2" customFormat="1" ht="13" customHeight="1" x14ac:dyDescent="0.3">
      <c r="A699" s="3"/>
      <c r="B699" s="3"/>
      <c r="C699" s="7"/>
      <c r="D699" s="7"/>
      <c r="E699" s="7"/>
      <c r="F699" s="7"/>
      <c r="G699" s="23"/>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c r="CV699" s="7"/>
      <c r="CW699" s="7"/>
      <c r="CX699" s="7"/>
      <c r="CY699" s="7"/>
      <c r="CZ699" s="7"/>
      <c r="DA699" s="7"/>
      <c r="DB699" s="7"/>
      <c r="DC699" s="7"/>
      <c r="DD699" s="7"/>
      <c r="DE699" s="7"/>
      <c r="DF699" s="7"/>
      <c r="DG699" s="7"/>
      <c r="DH699" s="7"/>
      <c r="DI699" s="7"/>
      <c r="DJ699" s="7"/>
      <c r="DK699" s="7"/>
      <c r="DL699" s="7"/>
      <c r="DM699" s="7"/>
      <c r="DN699" s="7"/>
      <c r="DO699" s="7"/>
      <c r="DP699" s="7"/>
      <c r="DQ699" s="7"/>
      <c r="DR699" s="7"/>
      <c r="DS699" s="7"/>
      <c r="DT699" s="7"/>
      <c r="DU699" s="7"/>
      <c r="DV699" s="7"/>
      <c r="DW699" s="7"/>
      <c r="DX699" s="7"/>
      <c r="DY699" s="7"/>
      <c r="DZ699" s="7"/>
      <c r="EA699" s="7"/>
      <c r="EB699" s="7"/>
      <c r="EC699" s="7"/>
      <c r="ED699" s="7"/>
      <c r="EE699" s="7"/>
      <c r="EF699" s="7"/>
      <c r="EG699" s="7"/>
      <c r="EH699" s="7"/>
      <c r="EI699" s="7"/>
      <c r="EJ699" s="7"/>
      <c r="EK699" s="7"/>
      <c r="EL699" s="7"/>
      <c r="EM699" s="7"/>
      <c r="EN699" s="7"/>
      <c r="EO699" s="7"/>
      <c r="EP699" s="7"/>
      <c r="EQ699" s="7"/>
      <c r="ER699" s="7"/>
      <c r="ES699" s="7"/>
      <c r="ET699" s="7"/>
      <c r="EU699" s="7"/>
      <c r="EV699" s="7"/>
      <c r="EW699" s="7"/>
      <c r="EX699" s="7"/>
      <c r="EY699" s="7"/>
      <c r="EZ699" s="7"/>
      <c r="FA699" s="7"/>
      <c r="FB699" s="7"/>
      <c r="FC699" s="7"/>
      <c r="FD699" s="7"/>
      <c r="FE699" s="7"/>
      <c r="FF699" s="7"/>
      <c r="FG699" s="7"/>
      <c r="FH699" s="7"/>
      <c r="FI699" s="7"/>
      <c r="FJ699" s="7"/>
      <c r="FK699" s="7"/>
    </row>
    <row r="700" spans="1:167" s="2" customFormat="1" ht="13" customHeight="1" x14ac:dyDescent="0.3">
      <c r="A700" s="3"/>
      <c r="B700" s="3"/>
      <c r="C700" s="7"/>
      <c r="D700" s="7"/>
      <c r="E700" s="7"/>
      <c r="F700" s="7"/>
      <c r="G700" s="23"/>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c r="CV700" s="7"/>
      <c r="CW700" s="7"/>
      <c r="CX700" s="7"/>
      <c r="CY700" s="7"/>
      <c r="CZ700" s="7"/>
      <c r="DA700" s="7"/>
      <c r="DB700" s="7"/>
      <c r="DC700" s="7"/>
      <c r="DD700" s="7"/>
      <c r="DE700" s="7"/>
      <c r="DF700" s="7"/>
      <c r="DG700" s="7"/>
      <c r="DH700" s="7"/>
      <c r="DI700" s="7"/>
      <c r="DJ700" s="7"/>
      <c r="DK700" s="7"/>
      <c r="DL700" s="7"/>
      <c r="DM700" s="7"/>
      <c r="DN700" s="7"/>
      <c r="DO700" s="7"/>
      <c r="DP700" s="7"/>
      <c r="DQ700" s="7"/>
      <c r="DR700" s="7"/>
      <c r="DS700" s="7"/>
      <c r="DT700" s="7"/>
      <c r="DU700" s="7"/>
      <c r="DV700" s="7"/>
      <c r="DW700" s="7"/>
      <c r="DX700" s="7"/>
      <c r="DY700" s="7"/>
      <c r="DZ700" s="7"/>
      <c r="EA700" s="7"/>
      <c r="EB700" s="7"/>
      <c r="EC700" s="7"/>
      <c r="ED700" s="7"/>
      <c r="EE700" s="7"/>
      <c r="EF700" s="7"/>
      <c r="EG700" s="7"/>
      <c r="EH700" s="7"/>
      <c r="EI700" s="7"/>
      <c r="EJ700" s="7"/>
      <c r="EK700" s="7"/>
      <c r="EL700" s="7"/>
      <c r="EM700" s="7"/>
      <c r="EN700" s="7"/>
      <c r="EO700" s="7"/>
      <c r="EP700" s="7"/>
      <c r="EQ700" s="7"/>
      <c r="ER700" s="7"/>
      <c r="ES700" s="7"/>
      <c r="ET700" s="7"/>
      <c r="EU700" s="7"/>
      <c r="EV700" s="7"/>
      <c r="EW700" s="7"/>
      <c r="EX700" s="7"/>
      <c r="EY700" s="7"/>
      <c r="EZ700" s="7"/>
      <c r="FA700" s="7"/>
      <c r="FB700" s="7"/>
      <c r="FC700" s="7"/>
      <c r="FD700" s="7"/>
      <c r="FE700" s="7"/>
      <c r="FF700" s="7"/>
      <c r="FG700" s="7"/>
      <c r="FH700" s="7"/>
      <c r="FI700" s="7"/>
      <c r="FJ700" s="7"/>
      <c r="FK700" s="7"/>
    </row>
    <row r="701" spans="1:167" s="2" customFormat="1" ht="13" customHeight="1" x14ac:dyDescent="0.3">
      <c r="A701" s="3"/>
      <c r="B701" s="3"/>
      <c r="C701" s="7"/>
      <c r="D701" s="7"/>
      <c r="E701" s="7"/>
      <c r="F701" s="7"/>
      <c r="G701" s="23"/>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c r="CV701" s="7"/>
      <c r="CW701" s="7"/>
      <c r="CX701" s="7"/>
      <c r="CY701" s="7"/>
      <c r="CZ701" s="7"/>
      <c r="DA701" s="7"/>
      <c r="DB701" s="7"/>
      <c r="DC701" s="7"/>
      <c r="DD701" s="7"/>
      <c r="DE701" s="7"/>
      <c r="DF701" s="7"/>
      <c r="DG701" s="7"/>
      <c r="DH701" s="7"/>
      <c r="DI701" s="7"/>
      <c r="DJ701" s="7"/>
      <c r="DK701" s="7"/>
      <c r="DL701" s="7"/>
      <c r="DM701" s="7"/>
      <c r="DN701" s="7"/>
      <c r="DO701" s="7"/>
      <c r="DP701" s="7"/>
      <c r="DQ701" s="7"/>
      <c r="DR701" s="7"/>
      <c r="DS701" s="7"/>
      <c r="DT701" s="7"/>
      <c r="DU701" s="7"/>
      <c r="DV701" s="7"/>
      <c r="DW701" s="7"/>
      <c r="DX701" s="7"/>
      <c r="DY701" s="7"/>
      <c r="DZ701" s="7"/>
      <c r="EA701" s="7"/>
      <c r="EB701" s="7"/>
      <c r="EC701" s="7"/>
      <c r="ED701" s="7"/>
      <c r="EE701" s="7"/>
      <c r="EF701" s="7"/>
      <c r="EG701" s="7"/>
      <c r="EH701" s="7"/>
      <c r="EI701" s="7"/>
      <c r="EJ701" s="7"/>
      <c r="EK701" s="7"/>
      <c r="EL701" s="7"/>
      <c r="EM701" s="7"/>
      <c r="EN701" s="7"/>
      <c r="EO701" s="7"/>
      <c r="EP701" s="7"/>
      <c r="EQ701" s="7"/>
      <c r="ER701" s="7"/>
      <c r="ES701" s="7"/>
      <c r="ET701" s="7"/>
      <c r="EU701" s="7"/>
      <c r="EV701" s="7"/>
      <c r="EW701" s="7"/>
      <c r="EX701" s="7"/>
      <c r="EY701" s="7"/>
      <c r="EZ701" s="7"/>
      <c r="FA701" s="7"/>
      <c r="FB701" s="7"/>
      <c r="FC701" s="7"/>
      <c r="FD701" s="7"/>
      <c r="FE701" s="7"/>
      <c r="FF701" s="7"/>
      <c r="FG701" s="7"/>
      <c r="FH701" s="7"/>
      <c r="FI701" s="7"/>
      <c r="FJ701" s="7"/>
      <c r="FK701" s="7"/>
    </row>
    <row r="702" spans="1:167" s="2" customFormat="1" ht="13" customHeight="1" x14ac:dyDescent="0.3">
      <c r="A702" s="3"/>
      <c r="B702" s="3"/>
      <c r="C702" s="7"/>
      <c r="D702" s="7"/>
      <c r="E702" s="7"/>
      <c r="F702" s="7"/>
      <c r="G702" s="23"/>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c r="CV702" s="7"/>
      <c r="CW702" s="7"/>
      <c r="CX702" s="7"/>
      <c r="CY702" s="7"/>
      <c r="CZ702" s="7"/>
      <c r="DA702" s="7"/>
      <c r="DB702" s="7"/>
      <c r="DC702" s="7"/>
      <c r="DD702" s="7"/>
      <c r="DE702" s="7"/>
      <c r="DF702" s="7"/>
      <c r="DG702" s="7"/>
      <c r="DH702" s="7"/>
      <c r="DI702" s="7"/>
      <c r="DJ702" s="7"/>
      <c r="DK702" s="7"/>
      <c r="DL702" s="7"/>
      <c r="DM702" s="7"/>
      <c r="DN702" s="7"/>
      <c r="DO702" s="7"/>
      <c r="DP702" s="7"/>
      <c r="DQ702" s="7"/>
      <c r="DR702" s="7"/>
      <c r="DS702" s="7"/>
      <c r="DT702" s="7"/>
      <c r="DU702" s="7"/>
      <c r="DV702" s="7"/>
      <c r="DW702" s="7"/>
      <c r="DX702" s="7"/>
      <c r="DY702" s="7"/>
      <c r="DZ702" s="7"/>
      <c r="EA702" s="7"/>
      <c r="EB702" s="7"/>
      <c r="EC702" s="7"/>
      <c r="ED702" s="7"/>
      <c r="EE702" s="7"/>
      <c r="EF702" s="7"/>
      <c r="EG702" s="7"/>
      <c r="EH702" s="7"/>
      <c r="EI702" s="7"/>
      <c r="EJ702" s="7"/>
      <c r="EK702" s="7"/>
      <c r="EL702" s="7"/>
      <c r="EM702" s="7"/>
      <c r="EN702" s="7"/>
      <c r="EO702" s="7"/>
      <c r="EP702" s="7"/>
      <c r="EQ702" s="7"/>
      <c r="ER702" s="7"/>
      <c r="ES702" s="7"/>
      <c r="ET702" s="7"/>
      <c r="EU702" s="7"/>
      <c r="EV702" s="7"/>
      <c r="EW702" s="7"/>
      <c r="EX702" s="7"/>
      <c r="EY702" s="7"/>
      <c r="EZ702" s="7"/>
      <c r="FA702" s="7"/>
      <c r="FB702" s="7"/>
      <c r="FC702" s="7"/>
      <c r="FD702" s="7"/>
      <c r="FE702" s="7"/>
      <c r="FF702" s="7"/>
      <c r="FG702" s="7"/>
      <c r="FH702" s="7"/>
      <c r="FI702" s="7"/>
      <c r="FJ702" s="7"/>
      <c r="FK702" s="7"/>
    </row>
    <row r="703" spans="1:167" s="2" customFormat="1" ht="13" customHeight="1" x14ac:dyDescent="0.3">
      <c r="A703" s="3"/>
      <c r="B703" s="3"/>
      <c r="C703" s="7"/>
      <c r="D703" s="7"/>
      <c r="E703" s="7"/>
      <c r="F703" s="7"/>
      <c r="G703" s="23"/>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c r="CV703" s="7"/>
      <c r="CW703" s="7"/>
      <c r="CX703" s="7"/>
      <c r="CY703" s="7"/>
      <c r="CZ703" s="7"/>
      <c r="DA703" s="7"/>
      <c r="DB703" s="7"/>
      <c r="DC703" s="7"/>
      <c r="DD703" s="7"/>
      <c r="DE703" s="7"/>
      <c r="DF703" s="7"/>
      <c r="DG703" s="7"/>
      <c r="DH703" s="7"/>
      <c r="DI703" s="7"/>
      <c r="DJ703" s="7"/>
      <c r="DK703" s="7"/>
      <c r="DL703" s="7"/>
      <c r="DM703" s="7"/>
      <c r="DN703" s="7"/>
      <c r="DO703" s="7"/>
      <c r="DP703" s="7"/>
      <c r="DQ703" s="7"/>
      <c r="DR703" s="7"/>
      <c r="DS703" s="7"/>
      <c r="DT703" s="7"/>
      <c r="DU703" s="7"/>
      <c r="DV703" s="7"/>
      <c r="DW703" s="7"/>
      <c r="DX703" s="7"/>
      <c r="DY703" s="7"/>
      <c r="DZ703" s="7"/>
      <c r="EA703" s="7"/>
      <c r="EB703" s="7"/>
      <c r="EC703" s="7"/>
      <c r="ED703" s="7"/>
      <c r="EE703" s="7"/>
      <c r="EF703" s="7"/>
      <c r="EG703" s="7"/>
      <c r="EH703" s="7"/>
      <c r="EI703" s="7"/>
      <c r="EJ703" s="7"/>
      <c r="EK703" s="7"/>
      <c r="EL703" s="7"/>
      <c r="EM703" s="7"/>
      <c r="EN703" s="7"/>
      <c r="EO703" s="7"/>
      <c r="EP703" s="7"/>
      <c r="EQ703" s="7"/>
      <c r="ER703" s="7"/>
      <c r="ES703" s="7"/>
      <c r="ET703" s="7"/>
      <c r="EU703" s="7"/>
      <c r="EV703" s="7"/>
      <c r="EW703" s="7"/>
      <c r="EX703" s="7"/>
      <c r="EY703" s="7"/>
      <c r="EZ703" s="7"/>
      <c r="FA703" s="7"/>
      <c r="FB703" s="7"/>
      <c r="FC703" s="7"/>
      <c r="FD703" s="7"/>
      <c r="FE703" s="7"/>
      <c r="FF703" s="7"/>
      <c r="FG703" s="7"/>
      <c r="FH703" s="7"/>
      <c r="FI703" s="7"/>
      <c r="FJ703" s="7"/>
      <c r="FK703" s="7"/>
    </row>
    <row r="704" spans="1:167" s="4" customFormat="1" ht="13" customHeight="1" x14ac:dyDescent="0.3">
      <c r="A704" s="5"/>
      <c r="B704" s="5"/>
      <c r="G704" s="28"/>
    </row>
    <row r="705" spans="1:2" ht="13" customHeight="1" x14ac:dyDescent="0.3">
      <c r="A705" s="8"/>
      <c r="B705" s="3"/>
    </row>
    <row r="706" spans="1:2" ht="13" customHeight="1" x14ac:dyDescent="0.3">
      <c r="A706" s="3"/>
      <c r="B706" s="3"/>
    </row>
    <row r="707" spans="1:2" ht="13" customHeight="1" x14ac:dyDescent="0.3">
      <c r="A707" s="3"/>
      <c r="B707" s="3"/>
    </row>
    <row r="708" spans="1:2" ht="13" customHeight="1" x14ac:dyDescent="0.3">
      <c r="A708" s="3"/>
      <c r="B708" s="3"/>
    </row>
    <row r="709" spans="1:2" ht="13" customHeight="1" x14ac:dyDescent="0.3">
      <c r="A709" s="3"/>
      <c r="B709" s="3"/>
    </row>
    <row r="710" spans="1:2" ht="13" customHeight="1" x14ac:dyDescent="0.3">
      <c r="A710" s="3"/>
      <c r="B710" s="3"/>
    </row>
    <row r="711" spans="1:2" ht="13" customHeight="1" x14ac:dyDescent="0.3">
      <c r="A711" s="3"/>
      <c r="B711" s="3"/>
    </row>
    <row r="712" spans="1:2" ht="13" customHeight="1" x14ac:dyDescent="0.3">
      <c r="A712" s="3"/>
      <c r="B712" s="3"/>
    </row>
    <row r="713" spans="1:2" ht="13" customHeight="1" x14ac:dyDescent="0.3">
      <c r="A713" s="3"/>
      <c r="B713" s="3"/>
    </row>
    <row r="714" spans="1:2" ht="13" customHeight="1" x14ac:dyDescent="0.3">
      <c r="A714" s="3"/>
      <c r="B714" s="3"/>
    </row>
    <row r="715" spans="1:2" ht="13" customHeight="1" x14ac:dyDescent="0.3">
      <c r="A715" s="3"/>
      <c r="B715" s="3"/>
    </row>
    <row r="716" spans="1:2" ht="13" customHeight="1" x14ac:dyDescent="0.3">
      <c r="A716" s="3"/>
      <c r="B716" s="3"/>
    </row>
    <row r="717" spans="1:2" ht="13" customHeight="1" x14ac:dyDescent="0.3">
      <c r="A717" s="3"/>
      <c r="B717" s="3"/>
    </row>
    <row r="718" spans="1:2" ht="13" customHeight="1" x14ac:dyDescent="0.3">
      <c r="A718" s="3"/>
      <c r="B718" s="3"/>
    </row>
    <row r="719" spans="1:2" ht="13" customHeight="1" x14ac:dyDescent="0.3">
      <c r="A719" s="3"/>
      <c r="B719" s="3"/>
    </row>
    <row r="720" spans="1:2" ht="13" customHeight="1" x14ac:dyDescent="0.3">
      <c r="A720" s="3"/>
      <c r="B720" s="3"/>
    </row>
    <row r="721" spans="1:2" ht="13" customHeight="1" x14ac:dyDescent="0.3">
      <c r="A721" s="3"/>
      <c r="B721" s="3"/>
    </row>
    <row r="722" spans="1:2" ht="13" customHeight="1" x14ac:dyDescent="0.3">
      <c r="A722" s="3"/>
      <c r="B722" s="3"/>
    </row>
    <row r="723" spans="1:2" ht="13" customHeight="1" x14ac:dyDescent="0.3">
      <c r="A723" s="3"/>
      <c r="B723" s="3"/>
    </row>
    <row r="724" spans="1:2" ht="13" customHeight="1" x14ac:dyDescent="0.3">
      <c r="A724" s="3"/>
      <c r="B724" s="3"/>
    </row>
    <row r="725" spans="1:2" ht="13" customHeight="1" x14ac:dyDescent="0.3">
      <c r="A725" s="3"/>
      <c r="B725" s="3"/>
    </row>
    <row r="726" spans="1:2" ht="13" customHeight="1" x14ac:dyDescent="0.3">
      <c r="A726" s="3"/>
      <c r="B726" s="3"/>
    </row>
    <row r="727" spans="1:2" ht="13" customHeight="1" x14ac:dyDescent="0.3">
      <c r="A727" s="3"/>
      <c r="B727" s="3"/>
    </row>
    <row r="728" spans="1:2" ht="13" customHeight="1" x14ac:dyDescent="0.3">
      <c r="A728" s="3"/>
      <c r="B728" s="3"/>
    </row>
    <row r="729" spans="1:2" ht="13" customHeight="1" x14ac:dyDescent="0.3">
      <c r="A729" s="3"/>
      <c r="B729" s="3"/>
    </row>
    <row r="730" spans="1:2" ht="13" customHeight="1" x14ac:dyDescent="0.3">
      <c r="A730" s="3"/>
      <c r="B730" s="3"/>
    </row>
    <row r="731" spans="1:2" ht="13" customHeight="1" x14ac:dyDescent="0.3">
      <c r="A731" s="3"/>
      <c r="B731" s="3"/>
    </row>
    <row r="732" spans="1:2" ht="13" customHeight="1" x14ac:dyDescent="0.3">
      <c r="A732" s="3"/>
      <c r="B732" s="3"/>
    </row>
    <row r="733" spans="1:2" ht="13" customHeight="1" x14ac:dyDescent="0.3">
      <c r="A733" s="3"/>
      <c r="B733" s="3"/>
    </row>
    <row r="734" spans="1:2" ht="13" customHeight="1" x14ac:dyDescent="0.3">
      <c r="A734" s="3"/>
      <c r="B734" s="3"/>
    </row>
    <row r="735" spans="1:2" ht="13" customHeight="1" x14ac:dyDescent="0.3">
      <c r="A735" s="3"/>
      <c r="B735" s="3"/>
    </row>
    <row r="736" spans="1:2" ht="13" customHeight="1" x14ac:dyDescent="0.3">
      <c r="A736" s="3"/>
      <c r="B736" s="3"/>
    </row>
    <row r="737" spans="1:2" ht="13" customHeight="1" x14ac:dyDescent="0.3">
      <c r="A737" s="3"/>
      <c r="B737" s="3"/>
    </row>
    <row r="738" spans="1:2" ht="13" customHeight="1" x14ac:dyDescent="0.3">
      <c r="A738" s="3"/>
      <c r="B738" s="3"/>
    </row>
    <row r="739" spans="1:2" ht="13" customHeight="1" x14ac:dyDescent="0.3">
      <c r="A739" s="3"/>
      <c r="B739" s="3"/>
    </row>
    <row r="740" spans="1:2" ht="13" customHeight="1" x14ac:dyDescent="0.3">
      <c r="A740" s="3"/>
      <c r="B740" s="3"/>
    </row>
    <row r="741" spans="1:2" ht="13" customHeight="1" x14ac:dyDescent="0.3">
      <c r="A741" s="3"/>
      <c r="B741" s="3"/>
    </row>
    <row r="742" spans="1:2" ht="13" customHeight="1" x14ac:dyDescent="0.3">
      <c r="A742" s="3"/>
      <c r="B742" s="3"/>
    </row>
    <row r="743" spans="1:2" ht="13" customHeight="1" x14ac:dyDescent="0.3">
      <c r="A743" s="3"/>
      <c r="B743" s="3"/>
    </row>
    <row r="744" spans="1:2" ht="13" customHeight="1" x14ac:dyDescent="0.3">
      <c r="A744" s="3"/>
      <c r="B744" s="3"/>
    </row>
    <row r="745" spans="1:2" ht="13" customHeight="1" x14ac:dyDescent="0.3">
      <c r="A745" s="3"/>
      <c r="B745" s="3"/>
    </row>
    <row r="746" spans="1:2" ht="13" customHeight="1" x14ac:dyDescent="0.3">
      <c r="A746" s="3"/>
      <c r="B746" s="3"/>
    </row>
    <row r="747" spans="1:2" ht="13" customHeight="1" x14ac:dyDescent="0.3">
      <c r="A747" s="3"/>
      <c r="B747" s="3"/>
    </row>
    <row r="748" spans="1:2" ht="13" customHeight="1" x14ac:dyDescent="0.3">
      <c r="A748" s="3"/>
      <c r="B748" s="3"/>
    </row>
    <row r="749" spans="1:2" ht="13" customHeight="1" x14ac:dyDescent="0.3">
      <c r="A749" s="3"/>
      <c r="B749" s="3"/>
    </row>
    <row r="750" spans="1:2" ht="13" customHeight="1" x14ac:dyDescent="0.3">
      <c r="A750" s="3"/>
      <c r="B750" s="3"/>
    </row>
    <row r="751" spans="1:2" ht="13" customHeight="1" x14ac:dyDescent="0.3">
      <c r="A751" s="3"/>
      <c r="B751" s="3"/>
    </row>
    <row r="752" spans="1:2" ht="13" customHeight="1" x14ac:dyDescent="0.3">
      <c r="A752" s="3"/>
      <c r="B752" s="3"/>
    </row>
    <row r="753" spans="1:2" ht="13" customHeight="1" x14ac:dyDescent="0.3">
      <c r="A753" s="3"/>
      <c r="B753" s="3"/>
    </row>
    <row r="754" spans="1:2" ht="13" customHeight="1" x14ac:dyDescent="0.3">
      <c r="A754" s="3"/>
      <c r="B754" s="3"/>
    </row>
    <row r="755" spans="1:2" ht="13" customHeight="1" x14ac:dyDescent="0.3">
      <c r="A755" s="3"/>
      <c r="B755" s="3"/>
    </row>
    <row r="756" spans="1:2" ht="13" customHeight="1" x14ac:dyDescent="0.3">
      <c r="A756" s="3"/>
      <c r="B756" s="3"/>
    </row>
    <row r="757" spans="1:2" ht="13" customHeight="1" x14ac:dyDescent="0.3">
      <c r="A757" s="3"/>
      <c r="B757" s="3"/>
    </row>
    <row r="758" spans="1:2" ht="13" customHeight="1" x14ac:dyDescent="0.3">
      <c r="A758" s="3"/>
      <c r="B758" s="3"/>
    </row>
    <row r="759" spans="1:2" ht="13" customHeight="1" x14ac:dyDescent="0.3">
      <c r="A759" s="3"/>
      <c r="B759" s="3"/>
    </row>
    <row r="760" spans="1:2" ht="13" customHeight="1" x14ac:dyDescent="0.3">
      <c r="A760" s="3"/>
      <c r="B760" s="3"/>
    </row>
    <row r="761" spans="1:2" ht="13" customHeight="1" x14ac:dyDescent="0.3">
      <c r="A761" s="3"/>
      <c r="B761" s="3"/>
    </row>
    <row r="762" spans="1:2" ht="13" customHeight="1" x14ac:dyDescent="0.3">
      <c r="A762" s="3"/>
      <c r="B762" s="3"/>
    </row>
    <row r="763" spans="1:2" ht="13" customHeight="1" x14ac:dyDescent="0.3">
      <c r="A763" s="3"/>
      <c r="B763" s="3"/>
    </row>
    <row r="764" spans="1:2" ht="13" customHeight="1" x14ac:dyDescent="0.3">
      <c r="A764" s="3"/>
      <c r="B764" s="3"/>
    </row>
    <row r="765" spans="1:2" ht="13" customHeight="1" x14ac:dyDescent="0.3">
      <c r="A765" s="3"/>
      <c r="B765" s="3"/>
    </row>
    <row r="766" spans="1:2" ht="13" customHeight="1" x14ac:dyDescent="0.3">
      <c r="A766" s="3"/>
      <c r="B766" s="3"/>
    </row>
    <row r="767" spans="1:2" ht="13" customHeight="1" x14ac:dyDescent="0.3">
      <c r="A767" s="3"/>
      <c r="B767" s="3"/>
    </row>
    <row r="768" spans="1:2" ht="13" customHeight="1" x14ac:dyDescent="0.3">
      <c r="A768" s="3"/>
      <c r="B768" s="3"/>
    </row>
    <row r="769" spans="1:2" ht="13" customHeight="1" x14ac:dyDescent="0.3">
      <c r="A769" s="3"/>
      <c r="B769" s="3"/>
    </row>
    <row r="770" spans="1:2" ht="13" customHeight="1" x14ac:dyDescent="0.3">
      <c r="A770" s="3"/>
      <c r="B770" s="3"/>
    </row>
    <row r="771" spans="1:2" ht="13" customHeight="1" x14ac:dyDescent="0.3">
      <c r="A771" s="3"/>
      <c r="B771" s="3"/>
    </row>
    <row r="772" spans="1:2" ht="13" customHeight="1" x14ac:dyDescent="0.3">
      <c r="A772" s="3"/>
      <c r="B772" s="3"/>
    </row>
    <row r="773" spans="1:2" ht="13" customHeight="1" x14ac:dyDescent="0.3">
      <c r="A773" s="3"/>
      <c r="B773" s="3"/>
    </row>
    <row r="774" spans="1:2" ht="13" customHeight="1" x14ac:dyDescent="0.3">
      <c r="A774" s="3"/>
      <c r="B774" s="3"/>
    </row>
    <row r="775" spans="1:2" ht="13" customHeight="1" x14ac:dyDescent="0.3">
      <c r="A775" s="3"/>
      <c r="B775" s="3"/>
    </row>
    <row r="776" spans="1:2" ht="13" customHeight="1" x14ac:dyDescent="0.3">
      <c r="A776" s="3"/>
      <c r="B776" s="3"/>
    </row>
    <row r="777" spans="1:2" ht="13" customHeight="1" x14ac:dyDescent="0.3">
      <c r="A777" s="3"/>
      <c r="B777" s="3"/>
    </row>
    <row r="778" spans="1:2" ht="13" customHeight="1" x14ac:dyDescent="0.3">
      <c r="A778" s="3"/>
      <c r="B778" s="3"/>
    </row>
    <row r="779" spans="1:2" ht="13" customHeight="1" x14ac:dyDescent="0.3">
      <c r="A779" s="3"/>
      <c r="B779" s="3"/>
    </row>
    <row r="780" spans="1:2" ht="13" customHeight="1" x14ac:dyDescent="0.3">
      <c r="A780" s="3"/>
      <c r="B780" s="3"/>
    </row>
    <row r="781" spans="1:2" ht="13" customHeight="1" x14ac:dyDescent="0.3">
      <c r="A781" s="3"/>
      <c r="B781" s="3"/>
    </row>
    <row r="782" spans="1:2" ht="13" customHeight="1" x14ac:dyDescent="0.3">
      <c r="A782" s="3"/>
      <c r="B782" s="3"/>
    </row>
    <row r="783" spans="1:2" ht="13" customHeight="1" x14ac:dyDescent="0.3">
      <c r="A783" s="3"/>
      <c r="B783" s="3"/>
    </row>
    <row r="784" spans="1:2" ht="13" customHeight="1" x14ac:dyDescent="0.3">
      <c r="A784" s="3"/>
      <c r="B784" s="3"/>
    </row>
    <row r="785" spans="1:167" ht="13" customHeight="1" x14ac:dyDescent="0.3">
      <c r="A785" s="3"/>
      <c r="B785" s="3"/>
    </row>
    <row r="786" spans="1:167" ht="13" customHeight="1" x14ac:dyDescent="0.3">
      <c r="A786" s="3"/>
      <c r="B786" s="3"/>
    </row>
    <row r="787" spans="1:167" ht="13" customHeight="1" x14ac:dyDescent="0.3">
      <c r="A787" s="3"/>
      <c r="B787" s="3"/>
    </row>
    <row r="788" spans="1:167" ht="13" customHeight="1" x14ac:dyDescent="0.3">
      <c r="A788" s="3"/>
      <c r="B788" s="3"/>
    </row>
    <row r="789" spans="1:167" ht="13" customHeight="1" x14ac:dyDescent="0.3">
      <c r="A789" s="3"/>
      <c r="B789" s="3"/>
    </row>
    <row r="790" spans="1:167" ht="13" customHeight="1" x14ac:dyDescent="0.3">
      <c r="A790" s="3"/>
      <c r="B790" s="3"/>
    </row>
    <row r="791" spans="1:167" ht="13" customHeight="1" x14ac:dyDescent="0.3">
      <c r="A791" s="3"/>
      <c r="B791" s="3"/>
    </row>
    <row r="792" spans="1:167" ht="13" customHeight="1" x14ac:dyDescent="0.3">
      <c r="A792" s="3"/>
      <c r="B792" s="3"/>
      <c r="C792" s="2"/>
      <c r="D792" s="2"/>
      <c r="E792" s="2"/>
      <c r="F792" s="2"/>
      <c r="G792" s="29"/>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ht="13" customHeight="1" x14ac:dyDescent="0.3">
      <c r="A793" s="3"/>
      <c r="B793" s="3"/>
      <c r="FK793" s="9"/>
    </row>
    <row r="794" spans="1:167" ht="13" customHeight="1" x14ac:dyDescent="0.3">
      <c r="A794" s="3"/>
      <c r="B794" s="3"/>
      <c r="FK794" s="9"/>
    </row>
    <row r="795" spans="1:167" ht="13" customHeight="1" x14ac:dyDescent="0.3">
      <c r="A795" s="3"/>
      <c r="B795" s="3"/>
      <c r="C795" s="2"/>
      <c r="D795" s="2"/>
      <c r="E795" s="2"/>
      <c r="F795" s="2"/>
      <c r="G795" s="29"/>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10"/>
    </row>
    <row r="796" spans="1:167" ht="13" customHeight="1" x14ac:dyDescent="0.3">
      <c r="A796" s="3"/>
      <c r="B796" s="3"/>
      <c r="C796" s="2"/>
      <c r="D796" s="2"/>
      <c r="E796" s="2"/>
      <c r="F796" s="2"/>
      <c r="G796" s="29"/>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10"/>
    </row>
    <row r="797" spans="1:167" ht="13" customHeight="1" x14ac:dyDescent="0.3">
      <c r="A797" s="3"/>
      <c r="B797" s="3"/>
      <c r="C797" s="2"/>
      <c r="D797" s="2"/>
      <c r="E797" s="2"/>
      <c r="F797" s="2"/>
      <c r="G797" s="29"/>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10"/>
    </row>
    <row r="798" spans="1:167" ht="13" customHeight="1" x14ac:dyDescent="0.3">
      <c r="A798" s="3"/>
      <c r="B798" s="3"/>
      <c r="C798" s="2"/>
      <c r="D798" s="2"/>
      <c r="E798" s="2"/>
      <c r="F798" s="2"/>
      <c r="G798" s="29"/>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10"/>
    </row>
    <row r="799" spans="1:167" ht="13" customHeight="1" x14ac:dyDescent="0.3">
      <c r="A799" s="3"/>
      <c r="B799" s="2"/>
      <c r="C799" s="2"/>
      <c r="D799" s="2"/>
      <c r="E799" s="2"/>
      <c r="F799" s="2"/>
      <c r="G799" s="29"/>
      <c r="H799" s="6"/>
    </row>
    <row r="800" spans="1:167" ht="13" customHeight="1" x14ac:dyDescent="0.3">
      <c r="A800" s="3"/>
      <c r="B800" s="6"/>
      <c r="FK800" s="9"/>
    </row>
    <row r="801" spans="1:167" ht="13" customHeight="1" x14ac:dyDescent="0.3">
      <c r="A801" s="3"/>
      <c r="B801" s="6"/>
      <c r="FK801" s="9"/>
    </row>
    <row r="802" spans="1:167" ht="13" customHeight="1" x14ac:dyDescent="0.3">
      <c r="A802" s="3"/>
      <c r="B802" s="6"/>
      <c r="FK802" s="9"/>
    </row>
    <row r="803" spans="1:167" s="4" customFormat="1" ht="13" customHeight="1" x14ac:dyDescent="0.3">
      <c r="A803" s="3"/>
      <c r="B803" s="5"/>
      <c r="G803" s="28"/>
      <c r="FK803" s="11"/>
    </row>
    <row r="804" spans="1:167" ht="13" customHeight="1" x14ac:dyDescent="0.3">
      <c r="A804" s="8"/>
      <c r="B804" s="6"/>
      <c r="FK804" s="9"/>
    </row>
    <row r="805" spans="1:167" ht="13" customHeight="1" x14ac:dyDescent="0.3">
      <c r="A805" s="3"/>
      <c r="B805" s="6"/>
      <c r="FK805" s="9"/>
    </row>
    <row r="806" spans="1:167" ht="13" customHeight="1" x14ac:dyDescent="0.3">
      <c r="A806" s="3"/>
      <c r="B806" s="6"/>
      <c r="FK806" s="9"/>
    </row>
    <row r="807" spans="1:167" ht="13" customHeight="1" x14ac:dyDescent="0.3">
      <c r="A807" s="3"/>
      <c r="B807" s="6"/>
      <c r="FK807" s="9"/>
    </row>
    <row r="808" spans="1:167" ht="13" customHeight="1" x14ac:dyDescent="0.3">
      <c r="A808" s="3"/>
      <c r="B808" s="6"/>
      <c r="FK808" s="9"/>
    </row>
    <row r="809" spans="1:167" ht="13" customHeight="1" x14ac:dyDescent="0.3">
      <c r="A809" s="3"/>
      <c r="B809" s="6"/>
      <c r="FK809" s="9"/>
    </row>
    <row r="810" spans="1:167" ht="13" customHeight="1" x14ac:dyDescent="0.3">
      <c r="A810" s="3"/>
      <c r="B810" s="6"/>
      <c r="FK810" s="9"/>
    </row>
    <row r="811" spans="1:167" ht="13" customHeight="1" x14ac:dyDescent="0.3">
      <c r="A811" s="3"/>
      <c r="B811" s="6"/>
      <c r="FK811" s="9"/>
    </row>
    <row r="812" spans="1:167" ht="13" customHeight="1" x14ac:dyDescent="0.3">
      <c r="A812" s="3"/>
      <c r="B812" s="6"/>
      <c r="FK812" s="9"/>
    </row>
    <row r="813" spans="1:167" ht="13" customHeight="1" x14ac:dyDescent="0.3">
      <c r="A813" s="3"/>
      <c r="B813" s="6"/>
      <c r="FK813" s="9"/>
    </row>
    <row r="814" spans="1:167" ht="13" customHeight="1" x14ac:dyDescent="0.3">
      <c r="A814" s="3"/>
      <c r="B814" s="6"/>
      <c r="FK814" s="9"/>
    </row>
    <row r="815" spans="1:167" ht="13" customHeight="1" x14ac:dyDescent="0.3">
      <c r="A815" s="3"/>
      <c r="B815" s="6"/>
      <c r="FK815" s="9"/>
    </row>
    <row r="816" spans="1:167" ht="13" customHeight="1" x14ac:dyDescent="0.3">
      <c r="A816" s="3"/>
      <c r="B816" s="6"/>
      <c r="FK816" s="9"/>
    </row>
    <row r="817" spans="1:167" ht="13" customHeight="1" x14ac:dyDescent="0.3">
      <c r="A817" s="3"/>
      <c r="B817" s="6"/>
      <c r="FK817" s="9"/>
    </row>
    <row r="818" spans="1:167" ht="13" customHeight="1" x14ac:dyDescent="0.3">
      <c r="A818" s="3"/>
      <c r="B818" s="6"/>
      <c r="FK818" s="9"/>
    </row>
    <row r="819" spans="1:167" ht="13" customHeight="1" x14ac:dyDescent="0.3">
      <c r="A819" s="3"/>
      <c r="B819" s="6"/>
      <c r="FK819" s="9"/>
    </row>
    <row r="820" spans="1:167" ht="13" customHeight="1" x14ac:dyDescent="0.3">
      <c r="A820" s="3"/>
      <c r="B820" s="6"/>
      <c r="FK820" s="9"/>
    </row>
    <row r="821" spans="1:167" ht="13" customHeight="1" x14ac:dyDescent="0.3">
      <c r="A821" s="3"/>
      <c r="B821" s="6"/>
      <c r="FK821" s="9"/>
    </row>
    <row r="822" spans="1:167" ht="13" customHeight="1" x14ac:dyDescent="0.3">
      <c r="A822" s="3"/>
      <c r="B822" s="6"/>
      <c r="FK822" s="9"/>
    </row>
    <row r="823" spans="1:167" ht="13" customHeight="1" x14ac:dyDescent="0.3">
      <c r="A823" s="3"/>
      <c r="B823" s="6"/>
      <c r="FK823" s="9"/>
    </row>
    <row r="824" spans="1:167" ht="13" customHeight="1" x14ac:dyDescent="0.3">
      <c r="A824" s="3"/>
      <c r="B824" s="6"/>
      <c r="FK824" s="9"/>
    </row>
    <row r="825" spans="1:167" ht="13" customHeight="1" x14ac:dyDescent="0.3">
      <c r="A825" s="3"/>
      <c r="B825" s="6"/>
      <c r="FK825" s="9"/>
    </row>
    <row r="826" spans="1:167" ht="13" customHeight="1" x14ac:dyDescent="0.3">
      <c r="A826" s="3"/>
      <c r="B826" s="6"/>
      <c r="FK826" s="9"/>
    </row>
    <row r="827" spans="1:167" ht="13" customHeight="1" x14ac:dyDescent="0.3">
      <c r="A827" s="3"/>
      <c r="B827" s="6"/>
      <c r="FK827" s="9"/>
    </row>
    <row r="828" spans="1:167" ht="13" customHeight="1" x14ac:dyDescent="0.3">
      <c r="A828" s="3"/>
      <c r="B828" s="6"/>
      <c r="FK828" s="9"/>
    </row>
    <row r="829" spans="1:167" ht="13" customHeight="1" x14ac:dyDescent="0.3">
      <c r="A829" s="3"/>
      <c r="B829" s="6"/>
      <c r="FK829" s="9"/>
    </row>
    <row r="830" spans="1:167" ht="13" customHeight="1" x14ac:dyDescent="0.3">
      <c r="A830" s="3"/>
      <c r="B830" s="6"/>
      <c r="FK830" s="9"/>
    </row>
    <row r="831" spans="1:167" ht="13" customHeight="1" x14ac:dyDescent="0.3">
      <c r="A831" s="3"/>
      <c r="B831" s="6"/>
      <c r="FK831" s="9"/>
    </row>
    <row r="832" spans="1:167" ht="13" customHeight="1" x14ac:dyDescent="0.3">
      <c r="A832" s="3"/>
      <c r="B832" s="6"/>
      <c r="FK832" s="9"/>
    </row>
    <row r="833" spans="1:167" ht="13" customHeight="1" x14ac:dyDescent="0.3">
      <c r="A833" s="3"/>
      <c r="B833" s="6"/>
      <c r="FK833" s="9"/>
    </row>
    <row r="834" spans="1:167" ht="13" customHeight="1" x14ac:dyDescent="0.3">
      <c r="A834" s="3"/>
      <c r="B834" s="6"/>
      <c r="FK834" s="9"/>
    </row>
    <row r="835" spans="1:167" ht="13" customHeight="1" x14ac:dyDescent="0.3">
      <c r="A835" s="3"/>
      <c r="B835" s="6"/>
      <c r="FK835" s="9"/>
    </row>
    <row r="836" spans="1:167" ht="13" customHeight="1" x14ac:dyDescent="0.3">
      <c r="A836" s="3"/>
      <c r="B836" s="6"/>
      <c r="FK836" s="9"/>
    </row>
    <row r="837" spans="1:167" ht="13" customHeight="1" x14ac:dyDescent="0.3">
      <c r="A837" s="3"/>
      <c r="B837" s="6"/>
      <c r="FK837" s="9"/>
    </row>
    <row r="838" spans="1:167" ht="13" customHeight="1" x14ac:dyDescent="0.3">
      <c r="A838" s="3"/>
      <c r="B838" s="6"/>
      <c r="FK838" s="9"/>
    </row>
    <row r="839" spans="1:167" ht="13" customHeight="1" x14ac:dyDescent="0.3">
      <c r="A839" s="3"/>
      <c r="B839" s="6"/>
      <c r="FK839" s="9"/>
    </row>
    <row r="840" spans="1:167" ht="13" customHeight="1" x14ac:dyDescent="0.3">
      <c r="A840" s="3"/>
      <c r="B840" s="6"/>
      <c r="FK840" s="9"/>
    </row>
    <row r="841" spans="1:167" ht="13" customHeight="1" x14ac:dyDescent="0.3">
      <c r="A841" s="3"/>
      <c r="B841" s="6"/>
      <c r="FK841" s="9"/>
    </row>
    <row r="842" spans="1:167" ht="13" customHeight="1" x14ac:dyDescent="0.3">
      <c r="A842" s="3"/>
      <c r="B842" s="6"/>
      <c r="FK842" s="9"/>
    </row>
    <row r="843" spans="1:167" ht="13" customHeight="1" x14ac:dyDescent="0.3">
      <c r="A843" s="3"/>
      <c r="B843" s="6"/>
      <c r="FK843" s="9"/>
    </row>
    <row r="844" spans="1:167" ht="13" customHeight="1" x14ac:dyDescent="0.3">
      <c r="A844" s="3"/>
      <c r="B844" s="6"/>
      <c r="FK844" s="9"/>
    </row>
    <row r="845" spans="1:167" ht="13" customHeight="1" x14ac:dyDescent="0.3">
      <c r="A845" s="3"/>
      <c r="B845" s="6"/>
      <c r="FK845" s="9"/>
    </row>
    <row r="846" spans="1:167" ht="13" customHeight="1" x14ac:dyDescent="0.3">
      <c r="A846" s="3"/>
      <c r="B846" s="6"/>
      <c r="FK846" s="9"/>
    </row>
    <row r="847" spans="1:167" ht="13" customHeight="1" x14ac:dyDescent="0.3">
      <c r="A847" s="3"/>
      <c r="B847" s="6"/>
      <c r="FK847" s="9"/>
    </row>
    <row r="848" spans="1:167" ht="13" customHeight="1" x14ac:dyDescent="0.3">
      <c r="A848" s="3"/>
      <c r="B848" s="6"/>
      <c r="FK848" s="9"/>
    </row>
    <row r="849" spans="1:167" ht="13" customHeight="1" x14ac:dyDescent="0.3">
      <c r="A849" s="3"/>
      <c r="B849" s="6"/>
      <c r="FK849" s="9"/>
    </row>
    <row r="850" spans="1:167" ht="13" customHeight="1" x14ac:dyDescent="0.3">
      <c r="A850" s="3"/>
      <c r="B850" s="6"/>
      <c r="FK850" s="9"/>
    </row>
    <row r="851" spans="1:167" ht="13" customHeight="1" x14ac:dyDescent="0.3">
      <c r="A851" s="3"/>
      <c r="B851" s="6"/>
      <c r="FK851" s="9"/>
    </row>
    <row r="852" spans="1:167" ht="13" customHeight="1" x14ac:dyDescent="0.3">
      <c r="A852" s="3"/>
      <c r="B852" s="6"/>
      <c r="FK852" s="9"/>
    </row>
    <row r="853" spans="1:167" ht="13" customHeight="1" x14ac:dyDescent="0.3">
      <c r="A853" s="3"/>
      <c r="B853" s="6"/>
      <c r="FK853" s="9"/>
    </row>
    <row r="854" spans="1:167" ht="13" customHeight="1" x14ac:dyDescent="0.3">
      <c r="A854" s="3"/>
      <c r="B854" s="6"/>
      <c r="FK854" s="9"/>
    </row>
    <row r="855" spans="1:167" ht="13" customHeight="1" x14ac:dyDescent="0.3">
      <c r="A855" s="3"/>
      <c r="B855" s="6"/>
      <c r="FK855" s="9"/>
    </row>
    <row r="856" spans="1:167" ht="13" customHeight="1" x14ac:dyDescent="0.3">
      <c r="A856" s="3"/>
      <c r="B856" s="6"/>
      <c r="FK856" s="9"/>
    </row>
    <row r="857" spans="1:167" ht="13" customHeight="1" x14ac:dyDescent="0.3">
      <c r="A857" s="3"/>
      <c r="B857" s="6"/>
      <c r="FK857" s="9"/>
    </row>
    <row r="858" spans="1:167" ht="13" customHeight="1" x14ac:dyDescent="0.3">
      <c r="A858" s="3"/>
      <c r="B858" s="6"/>
      <c r="FK858" s="9"/>
    </row>
    <row r="859" spans="1:167" ht="13" customHeight="1" x14ac:dyDescent="0.3">
      <c r="A859" s="3"/>
      <c r="B859" s="6"/>
      <c r="FK859" s="9"/>
    </row>
    <row r="860" spans="1:167" ht="13" customHeight="1" x14ac:dyDescent="0.3">
      <c r="A860" s="3"/>
      <c r="B860" s="6"/>
      <c r="FK860" s="9"/>
    </row>
    <row r="861" spans="1:167" ht="13" customHeight="1" x14ac:dyDescent="0.3">
      <c r="A861" s="3"/>
      <c r="B861" s="6"/>
      <c r="FK861" s="9"/>
    </row>
    <row r="862" spans="1:167" ht="13" customHeight="1" x14ac:dyDescent="0.3">
      <c r="A862" s="3"/>
      <c r="B862" s="6"/>
      <c r="FK862" s="9"/>
    </row>
    <row r="863" spans="1:167" ht="13" customHeight="1" x14ac:dyDescent="0.3">
      <c r="A863" s="3"/>
      <c r="B863" s="6"/>
      <c r="FK863" s="9"/>
    </row>
    <row r="864" spans="1:167" ht="13" customHeight="1" x14ac:dyDescent="0.3">
      <c r="A864" s="3"/>
      <c r="B864" s="6"/>
      <c r="FK864" s="9"/>
    </row>
    <row r="865" spans="1:167" ht="13" customHeight="1" x14ac:dyDescent="0.3">
      <c r="A865" s="3"/>
      <c r="B865" s="6"/>
      <c r="FK865" s="9"/>
    </row>
    <row r="866" spans="1:167" ht="13" customHeight="1" x14ac:dyDescent="0.3">
      <c r="A866" s="3"/>
      <c r="B866" s="6"/>
      <c r="FK866" s="9"/>
    </row>
    <row r="867" spans="1:167" ht="13" customHeight="1" x14ac:dyDescent="0.3">
      <c r="A867" s="3"/>
      <c r="B867" s="6"/>
      <c r="FK867" s="9"/>
    </row>
    <row r="868" spans="1:167" ht="13" customHeight="1" x14ac:dyDescent="0.3">
      <c r="A868" s="3"/>
      <c r="B868" s="6"/>
      <c r="FK868" s="9"/>
    </row>
    <row r="869" spans="1:167" ht="13" customHeight="1" x14ac:dyDescent="0.3">
      <c r="A869" s="3"/>
      <c r="B869" s="6"/>
      <c r="FK869" s="9"/>
    </row>
    <row r="870" spans="1:167" ht="13" customHeight="1" x14ac:dyDescent="0.3">
      <c r="A870" s="3"/>
      <c r="B870" s="6"/>
      <c r="FK870" s="9"/>
    </row>
    <row r="871" spans="1:167" ht="13" customHeight="1" x14ac:dyDescent="0.3">
      <c r="A871" s="3"/>
      <c r="B871" s="6"/>
      <c r="FK871" s="9"/>
    </row>
    <row r="872" spans="1:167" ht="13" customHeight="1" x14ac:dyDescent="0.3">
      <c r="A872" s="3"/>
      <c r="B872" s="6"/>
      <c r="FK872" s="9"/>
    </row>
    <row r="873" spans="1:167" ht="13" customHeight="1" x14ac:dyDescent="0.3">
      <c r="A873" s="3"/>
      <c r="B873" s="6"/>
      <c r="FK873" s="9"/>
    </row>
    <row r="874" spans="1:167" ht="13" customHeight="1" x14ac:dyDescent="0.3">
      <c r="A874" s="3"/>
      <c r="B874" s="6"/>
      <c r="FK874" s="9"/>
    </row>
    <row r="875" spans="1:167" ht="13" customHeight="1" x14ac:dyDescent="0.3">
      <c r="A875" s="3"/>
      <c r="B875" s="6"/>
      <c r="FK875" s="9"/>
    </row>
    <row r="876" spans="1:167" ht="13" customHeight="1" x14ac:dyDescent="0.3">
      <c r="A876" s="3"/>
      <c r="B876" s="6"/>
      <c r="FK876" s="9"/>
    </row>
    <row r="877" spans="1:167" ht="13" customHeight="1" x14ac:dyDescent="0.3">
      <c r="A877" s="3"/>
      <c r="B877" s="6"/>
      <c r="FK877" s="9"/>
    </row>
    <row r="878" spans="1:167" ht="13" customHeight="1" x14ac:dyDescent="0.3">
      <c r="A878" s="3"/>
      <c r="B878" s="6"/>
      <c r="FK878" s="9"/>
    </row>
    <row r="879" spans="1:167" ht="13" customHeight="1" x14ac:dyDescent="0.3">
      <c r="A879" s="3"/>
      <c r="B879" s="6"/>
      <c r="FK879" s="9"/>
    </row>
    <row r="880" spans="1:167" ht="13" customHeight="1" x14ac:dyDescent="0.3">
      <c r="A880" s="3"/>
      <c r="B880" s="6"/>
      <c r="FK880" s="9"/>
    </row>
    <row r="881" spans="1:167" ht="13" customHeight="1" x14ac:dyDescent="0.3">
      <c r="A881" s="3"/>
      <c r="B881" s="6"/>
      <c r="FK881" s="9"/>
    </row>
    <row r="882" spans="1:167" ht="13" customHeight="1" x14ac:dyDescent="0.3">
      <c r="A882" s="3"/>
      <c r="B882" s="6"/>
      <c r="FK882" s="9"/>
    </row>
    <row r="883" spans="1:167" ht="13" customHeight="1" x14ac:dyDescent="0.3">
      <c r="A883" s="3"/>
      <c r="B883" s="6"/>
      <c r="FK883" s="9"/>
    </row>
    <row r="884" spans="1:167" ht="13" customHeight="1" x14ac:dyDescent="0.3">
      <c r="A884" s="3"/>
      <c r="B884" s="6"/>
      <c r="FK884" s="9"/>
    </row>
    <row r="885" spans="1:167" ht="13" customHeight="1" x14ac:dyDescent="0.3">
      <c r="A885" s="3"/>
      <c r="B885" s="6"/>
      <c r="FK885" s="9"/>
    </row>
    <row r="886" spans="1:167" ht="13" customHeight="1" x14ac:dyDescent="0.3">
      <c r="A886" s="3"/>
      <c r="B886" s="6"/>
      <c r="FK886" s="9"/>
    </row>
    <row r="887" spans="1:167" ht="13" customHeight="1" x14ac:dyDescent="0.3">
      <c r="A887" s="3"/>
      <c r="B887" s="6"/>
      <c r="FK887" s="9"/>
    </row>
    <row r="888" spans="1:167" ht="13" customHeight="1" x14ac:dyDescent="0.3">
      <c r="A888" s="3"/>
      <c r="B888" s="6"/>
      <c r="FK888" s="9"/>
    </row>
    <row r="889" spans="1:167" s="2" customFormat="1" ht="13" customHeight="1" x14ac:dyDescent="0.3">
      <c r="A889" s="3"/>
      <c r="B889" s="6"/>
      <c r="C889" s="7"/>
      <c r="D889" s="7"/>
      <c r="E889" s="7"/>
      <c r="F889" s="7"/>
      <c r="G889" s="23"/>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c r="CV889" s="7"/>
      <c r="CW889" s="7"/>
      <c r="CX889" s="7"/>
      <c r="CY889" s="7"/>
      <c r="CZ889" s="7"/>
      <c r="DA889" s="7"/>
      <c r="DB889" s="7"/>
      <c r="DC889" s="7"/>
      <c r="DD889" s="7"/>
      <c r="DE889" s="7"/>
      <c r="DF889" s="7"/>
      <c r="DG889" s="7"/>
      <c r="DH889" s="7"/>
      <c r="DI889" s="7"/>
      <c r="DJ889" s="7"/>
      <c r="DK889" s="7"/>
      <c r="DL889" s="7"/>
      <c r="DM889" s="7"/>
      <c r="DN889" s="7"/>
      <c r="DO889" s="7"/>
      <c r="DP889" s="7"/>
      <c r="DQ889" s="7"/>
      <c r="DR889" s="7"/>
      <c r="DS889" s="7"/>
      <c r="DT889" s="7"/>
      <c r="DU889" s="7"/>
      <c r="DV889" s="7"/>
      <c r="DW889" s="7"/>
      <c r="DX889" s="7"/>
      <c r="DY889" s="7"/>
      <c r="DZ889" s="7"/>
      <c r="EA889" s="7"/>
      <c r="EB889" s="7"/>
      <c r="EC889" s="7"/>
      <c r="ED889" s="7"/>
      <c r="EE889" s="7"/>
      <c r="EF889" s="7"/>
      <c r="EG889" s="7"/>
      <c r="EH889" s="7"/>
      <c r="EI889" s="7"/>
      <c r="EJ889" s="7"/>
      <c r="EK889" s="7"/>
      <c r="EL889" s="7"/>
      <c r="EM889" s="7"/>
      <c r="EN889" s="7"/>
      <c r="EO889" s="7"/>
      <c r="EP889" s="7"/>
      <c r="EQ889" s="7"/>
      <c r="ER889" s="7"/>
      <c r="ES889" s="7"/>
      <c r="ET889" s="7"/>
      <c r="EU889" s="7"/>
      <c r="EV889" s="7"/>
      <c r="EW889" s="7"/>
      <c r="EX889" s="7"/>
      <c r="EY889" s="7"/>
      <c r="EZ889" s="7"/>
      <c r="FA889" s="7"/>
      <c r="FB889" s="7"/>
      <c r="FC889" s="7"/>
      <c r="FD889" s="7"/>
      <c r="FE889" s="7"/>
      <c r="FF889" s="7"/>
      <c r="FG889" s="7"/>
      <c r="FH889" s="7"/>
      <c r="FI889" s="7"/>
      <c r="FJ889" s="7"/>
      <c r="FK889" s="9"/>
    </row>
    <row r="890" spans="1:167" s="2" customFormat="1" ht="13" customHeight="1" x14ac:dyDescent="0.3">
      <c r="A890" s="3"/>
      <c r="B890" s="6"/>
      <c r="C890" s="7"/>
      <c r="D890" s="7"/>
      <c r="E890" s="7"/>
      <c r="F890" s="7"/>
      <c r="G890" s="23"/>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c r="CV890" s="7"/>
      <c r="CW890" s="7"/>
      <c r="CX890" s="7"/>
      <c r="CY890" s="7"/>
      <c r="CZ890" s="7"/>
      <c r="DA890" s="7"/>
      <c r="DB890" s="7"/>
      <c r="DC890" s="7"/>
      <c r="DD890" s="7"/>
      <c r="DE890" s="7"/>
      <c r="DF890" s="7"/>
      <c r="DG890" s="7"/>
      <c r="DH890" s="7"/>
      <c r="DI890" s="7"/>
      <c r="DJ890" s="7"/>
      <c r="DK890" s="7"/>
      <c r="DL890" s="7"/>
      <c r="DM890" s="7"/>
      <c r="DN890" s="7"/>
      <c r="DO890" s="7"/>
      <c r="DP890" s="7"/>
      <c r="DQ890" s="7"/>
      <c r="DR890" s="7"/>
      <c r="DS890" s="7"/>
      <c r="DT890" s="7"/>
      <c r="DU890" s="7"/>
      <c r="DV890" s="7"/>
      <c r="DW890" s="7"/>
      <c r="DX890" s="7"/>
      <c r="DY890" s="7"/>
      <c r="DZ890" s="7"/>
      <c r="EA890" s="7"/>
      <c r="EB890" s="7"/>
      <c r="EC890" s="7"/>
      <c r="ED890" s="7"/>
      <c r="EE890" s="7"/>
      <c r="EF890" s="7"/>
      <c r="EG890" s="7"/>
      <c r="EH890" s="7"/>
      <c r="EI890" s="7"/>
      <c r="EJ890" s="7"/>
      <c r="EK890" s="7"/>
      <c r="EL890" s="7"/>
      <c r="EM890" s="7"/>
      <c r="EN890" s="7"/>
      <c r="EO890" s="7"/>
      <c r="EP890" s="7"/>
      <c r="EQ890" s="7"/>
      <c r="ER890" s="7"/>
      <c r="ES890" s="7"/>
      <c r="ET890" s="7"/>
      <c r="EU890" s="7"/>
      <c r="EV890" s="7"/>
      <c r="EW890" s="7"/>
      <c r="EX890" s="7"/>
      <c r="EY890" s="7"/>
      <c r="EZ890" s="7"/>
      <c r="FA890" s="7"/>
      <c r="FB890" s="7"/>
      <c r="FC890" s="7"/>
      <c r="FD890" s="7"/>
      <c r="FE890" s="7"/>
      <c r="FF890" s="7"/>
      <c r="FG890" s="7"/>
      <c r="FH890" s="7"/>
      <c r="FI890" s="7"/>
      <c r="FJ890" s="7"/>
      <c r="FK890" s="9"/>
    </row>
    <row r="891" spans="1:167" ht="13" customHeight="1" x14ac:dyDescent="0.3">
      <c r="A891" s="3"/>
      <c r="B891" s="6"/>
      <c r="FK891" s="9"/>
    </row>
    <row r="892" spans="1:167" s="4" customFormat="1" ht="13" customHeight="1" x14ac:dyDescent="0.3">
      <c r="A892" s="5"/>
      <c r="G892" s="28"/>
      <c r="H892" s="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Normal="100" workbookViewId="0">
      <pane xSplit="2" ySplit="1" topLeftCell="C2" activePane="bottomRight" state="frozen"/>
      <selection pane="topRight"/>
      <selection pane="bottomLeft"/>
      <selection pane="bottomRight" activeCell="G6" sqref="G6"/>
    </sheetView>
  </sheetViews>
  <sheetFormatPr defaultColWidth="8.88671875" defaultRowHeight="13" customHeight="1" x14ac:dyDescent="0.3"/>
  <cols>
    <col min="1" max="1" width="44.6640625" style="2" bestFit="1" customWidth="1"/>
    <col min="2" max="2" width="35" style="2" bestFit="1" customWidth="1"/>
    <col min="3" max="3" width="13.21875" style="2" bestFit="1" customWidth="1"/>
    <col min="4" max="4" width="11.33203125" style="2" bestFit="1" customWidth="1"/>
    <col min="5" max="5" width="8.77734375" style="2" bestFit="1" customWidth="1"/>
    <col min="6" max="6" width="12.21875" style="2" bestFit="1" customWidth="1"/>
    <col min="7" max="7" width="37.77734375" style="2" bestFit="1" customWidth="1"/>
    <col min="8" max="8" width="26.6640625" style="2" bestFit="1" customWidth="1"/>
    <col min="9" max="16384" width="8.88671875" style="2"/>
  </cols>
  <sheetData>
    <row r="1" spans="1:8" s="12" customFormat="1" ht="37" customHeight="1" x14ac:dyDescent="0.3">
      <c r="A1" s="12" t="s">
        <v>227</v>
      </c>
      <c r="B1" s="12" t="s">
        <v>42</v>
      </c>
      <c r="C1" s="12" t="s">
        <v>228</v>
      </c>
      <c r="D1" s="12" t="s">
        <v>194</v>
      </c>
      <c r="E1" s="12" t="s">
        <v>185</v>
      </c>
      <c r="F1" s="12" t="s">
        <v>226</v>
      </c>
      <c r="G1" s="12" t="s">
        <v>199</v>
      </c>
      <c r="H1" s="12" t="s">
        <v>229</v>
      </c>
    </row>
    <row r="2" spans="1:8" ht="13" customHeight="1" x14ac:dyDescent="0.3">
      <c r="A2" s="3" t="s">
        <v>1334</v>
      </c>
      <c r="B2" s="25" t="s">
        <v>43</v>
      </c>
      <c r="C2" s="25" t="s">
        <v>684</v>
      </c>
      <c r="D2" s="25" t="s">
        <v>200</v>
      </c>
      <c r="E2" s="25" t="s">
        <v>187</v>
      </c>
      <c r="F2" s="2" t="str">
        <f t="shared" ref="F2:F12" si="0">D2&amp;" "&amp;E2</f>
        <v>s01 q02</v>
      </c>
      <c r="G2" s="25" t="s">
        <v>685</v>
      </c>
      <c r="H2" s="25" t="s">
        <v>430</v>
      </c>
    </row>
    <row r="3" spans="1:8" ht="13" customHeight="1" x14ac:dyDescent="0.3">
      <c r="A3" s="3" t="s">
        <v>1334</v>
      </c>
      <c r="B3" s="25" t="s">
        <v>686</v>
      </c>
      <c r="C3" s="25" t="s">
        <v>687</v>
      </c>
      <c r="D3" s="25" t="s">
        <v>688</v>
      </c>
      <c r="E3" s="25" t="s">
        <v>186</v>
      </c>
      <c r="F3" s="2" t="str">
        <f t="shared" si="0"/>
        <v>s04.1 q01</v>
      </c>
      <c r="G3" s="25" t="s">
        <v>689</v>
      </c>
      <c r="H3" s="25" t="s">
        <v>430</v>
      </c>
    </row>
    <row r="4" spans="1:8" ht="13" customHeight="1" x14ac:dyDescent="0.3">
      <c r="A4" s="3" t="s">
        <v>1334</v>
      </c>
      <c r="B4" s="25" t="s">
        <v>686</v>
      </c>
      <c r="C4" s="25" t="s">
        <v>690</v>
      </c>
      <c r="D4" s="25" t="s">
        <v>688</v>
      </c>
      <c r="E4" s="25" t="s">
        <v>186</v>
      </c>
      <c r="F4" s="2" t="str">
        <f t="shared" si="0"/>
        <v>s04.1 q01</v>
      </c>
      <c r="G4" s="25" t="s">
        <v>691</v>
      </c>
      <c r="H4" s="25" t="s">
        <v>430</v>
      </c>
    </row>
    <row r="5" spans="1:8" ht="13" customHeight="1" x14ac:dyDescent="0.3">
      <c r="A5" s="3" t="s">
        <v>1334</v>
      </c>
      <c r="B5" s="25" t="s">
        <v>686</v>
      </c>
      <c r="C5" s="25" t="s">
        <v>692</v>
      </c>
      <c r="D5" s="25" t="s">
        <v>688</v>
      </c>
      <c r="E5" s="25" t="s">
        <v>186</v>
      </c>
      <c r="F5" s="2" t="str">
        <f t="shared" si="0"/>
        <v>s04.1 q01</v>
      </c>
      <c r="G5" s="25" t="s">
        <v>693</v>
      </c>
      <c r="H5" s="25" t="s">
        <v>430</v>
      </c>
    </row>
    <row r="6" spans="1:8" ht="13" customHeight="1" x14ac:dyDescent="0.3">
      <c r="A6" s="3" t="s">
        <v>1334</v>
      </c>
      <c r="B6" s="25" t="s">
        <v>686</v>
      </c>
      <c r="C6" s="25" t="s">
        <v>694</v>
      </c>
      <c r="D6" s="25" t="s">
        <v>688</v>
      </c>
      <c r="E6" s="25" t="s">
        <v>186</v>
      </c>
      <c r="F6" s="2" t="str">
        <f t="shared" si="0"/>
        <v>s04.1 q01</v>
      </c>
      <c r="G6" s="25" t="s">
        <v>695</v>
      </c>
      <c r="H6" s="25" t="s">
        <v>430</v>
      </c>
    </row>
    <row r="7" spans="1:8" ht="13" customHeight="1" x14ac:dyDescent="0.3">
      <c r="A7" s="3" t="s">
        <v>1334</v>
      </c>
      <c r="B7" s="25" t="s">
        <v>686</v>
      </c>
      <c r="C7" s="25" t="s">
        <v>696</v>
      </c>
      <c r="D7" s="25" t="s">
        <v>688</v>
      </c>
      <c r="E7" s="25" t="s">
        <v>186</v>
      </c>
      <c r="F7" s="2" t="str">
        <f t="shared" si="0"/>
        <v>s04.1 q01</v>
      </c>
      <c r="G7" s="25" t="s">
        <v>697</v>
      </c>
      <c r="H7" s="25" t="s">
        <v>430</v>
      </c>
    </row>
    <row r="8" spans="1:8" ht="13" customHeight="1" x14ac:dyDescent="0.3">
      <c r="A8" s="3" t="s">
        <v>1334</v>
      </c>
      <c r="B8" s="25" t="s">
        <v>686</v>
      </c>
      <c r="C8" s="25" t="s">
        <v>698</v>
      </c>
      <c r="D8" s="25" t="s">
        <v>688</v>
      </c>
      <c r="E8" s="25" t="s">
        <v>186</v>
      </c>
      <c r="F8" s="2" t="str">
        <f t="shared" si="0"/>
        <v>s04.1 q01</v>
      </c>
      <c r="G8" s="25" t="s">
        <v>699</v>
      </c>
      <c r="H8" s="25" t="s">
        <v>430</v>
      </c>
    </row>
    <row r="9" spans="1:8" ht="13" customHeight="1" x14ac:dyDescent="0.3">
      <c r="A9" s="3" t="s">
        <v>1334</v>
      </c>
      <c r="B9" s="25" t="s">
        <v>686</v>
      </c>
      <c r="C9" s="25" t="s">
        <v>700</v>
      </c>
      <c r="D9" s="25" t="s">
        <v>688</v>
      </c>
      <c r="E9" s="25" t="s">
        <v>186</v>
      </c>
      <c r="F9" s="2" t="str">
        <f t="shared" si="0"/>
        <v>s04.1 q01</v>
      </c>
      <c r="G9" s="25" t="s">
        <v>701</v>
      </c>
      <c r="H9" s="25" t="s">
        <v>430</v>
      </c>
    </row>
    <row r="10" spans="1:8" ht="13" customHeight="1" x14ac:dyDescent="0.3">
      <c r="A10" s="3" t="s">
        <v>1334</v>
      </c>
      <c r="B10" s="25" t="s">
        <v>686</v>
      </c>
      <c r="C10" s="25" t="s">
        <v>702</v>
      </c>
      <c r="D10" s="25" t="s">
        <v>688</v>
      </c>
      <c r="E10" s="25" t="s">
        <v>186</v>
      </c>
      <c r="F10" s="2" t="str">
        <f t="shared" si="0"/>
        <v>s04.1 q01</v>
      </c>
      <c r="G10" s="25" t="s">
        <v>703</v>
      </c>
      <c r="H10" s="25" t="s">
        <v>430</v>
      </c>
    </row>
    <row r="11" spans="1:8" ht="13" customHeight="1" x14ac:dyDescent="0.3">
      <c r="A11" s="3" t="s">
        <v>1334</v>
      </c>
      <c r="B11" s="25" t="s">
        <v>686</v>
      </c>
      <c r="C11" s="25" t="s">
        <v>704</v>
      </c>
      <c r="D11" s="25" t="s">
        <v>688</v>
      </c>
      <c r="E11" s="25" t="s">
        <v>186</v>
      </c>
      <c r="F11" s="2" t="str">
        <f t="shared" si="0"/>
        <v>s04.1 q01</v>
      </c>
      <c r="G11" s="25" t="s">
        <v>705</v>
      </c>
      <c r="H11" s="25" t="s">
        <v>430</v>
      </c>
    </row>
    <row r="12" spans="1:8" ht="13" customHeight="1" x14ac:dyDescent="0.3">
      <c r="A12" s="3" t="s">
        <v>1334</v>
      </c>
      <c r="B12" s="25" t="s">
        <v>686</v>
      </c>
      <c r="C12" s="25" t="s">
        <v>706</v>
      </c>
      <c r="D12" s="25" t="s">
        <v>688</v>
      </c>
      <c r="E12" s="25" t="s">
        <v>186</v>
      </c>
      <c r="F12" s="2" t="str">
        <f t="shared" si="0"/>
        <v>s04.1 q01</v>
      </c>
      <c r="G12" s="25" t="s">
        <v>707</v>
      </c>
      <c r="H12" s="25" t="s">
        <v>430</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3"/>
  <sheetViews>
    <sheetView tabSelected="1" zoomScaleNormal="100" workbookViewId="0">
      <pane xSplit="2" ySplit="1" topLeftCell="C2" activePane="bottomRight" state="frozen"/>
      <selection pane="topRight"/>
      <selection pane="bottomLeft"/>
      <selection pane="bottomRight" activeCell="A2" sqref="A2:A6"/>
    </sheetView>
  </sheetViews>
  <sheetFormatPr defaultColWidth="8.88671875" defaultRowHeight="13" customHeight="1" x14ac:dyDescent="0.3"/>
  <cols>
    <col min="1" max="1" width="64.44140625" style="2" bestFit="1" customWidth="1"/>
    <col min="2" max="2" width="38" style="2" bestFit="1" customWidth="1"/>
    <col min="3" max="3" width="22.109375" style="2" bestFit="1" customWidth="1"/>
    <col min="4" max="4" width="11.33203125" style="2" bestFit="1" customWidth="1"/>
    <col min="5" max="5" width="8.77734375" style="2" bestFit="1" customWidth="1"/>
    <col min="6" max="6" width="12.21875" style="2" bestFit="1" customWidth="1"/>
    <col min="7" max="7" width="41.109375" style="13" bestFit="1" customWidth="1"/>
    <col min="8" max="8" width="136.6640625" style="2" bestFit="1" customWidth="1"/>
    <col min="9" max="9" width="41.109375" style="2" customWidth="1"/>
    <col min="10" max="10" width="7.33203125" style="2" customWidth="1"/>
    <col min="11" max="16384" width="8.88671875" style="2"/>
  </cols>
  <sheetData>
    <row r="1" spans="1:10" s="12" customFormat="1" ht="37" customHeight="1" x14ac:dyDescent="0.3">
      <c r="A1" s="12" t="s">
        <v>227</v>
      </c>
      <c r="B1" s="12" t="s">
        <v>42</v>
      </c>
      <c r="C1" s="12" t="s">
        <v>228</v>
      </c>
      <c r="D1" s="12" t="s">
        <v>194</v>
      </c>
      <c r="E1" s="12" t="s">
        <v>185</v>
      </c>
      <c r="F1" s="12" t="s">
        <v>226</v>
      </c>
      <c r="G1" s="12" t="s">
        <v>199</v>
      </c>
      <c r="H1" s="15" t="s">
        <v>229</v>
      </c>
    </row>
    <row r="2" spans="1:10" ht="13" customHeight="1" x14ac:dyDescent="0.3">
      <c r="A2" s="3" t="s">
        <v>1350</v>
      </c>
      <c r="B2" s="21" t="s">
        <v>1331</v>
      </c>
      <c r="C2" s="21" t="s">
        <v>1327</v>
      </c>
      <c r="D2" s="21" t="s">
        <v>201</v>
      </c>
      <c r="E2" s="21" t="s">
        <v>187</v>
      </c>
      <c r="F2" s="2" t="str">
        <f t="shared" ref="F2:F63" si="0">D2&amp;" "&amp;E2</f>
        <v>s02 q02</v>
      </c>
      <c r="G2" s="21" t="s">
        <v>1326</v>
      </c>
      <c r="H2" s="19" t="s">
        <v>430</v>
      </c>
      <c r="J2" s="14"/>
    </row>
    <row r="3" spans="1:10" ht="13" customHeight="1" x14ac:dyDescent="0.3">
      <c r="A3" s="3" t="s">
        <v>1350</v>
      </c>
      <c r="B3" s="21" t="s">
        <v>1331</v>
      </c>
      <c r="C3" s="21" t="s">
        <v>1325</v>
      </c>
      <c r="D3" s="21" t="s">
        <v>201</v>
      </c>
      <c r="E3" s="21" t="s">
        <v>189</v>
      </c>
      <c r="F3" s="2" t="str">
        <f t="shared" si="0"/>
        <v>s02 q04</v>
      </c>
      <c r="G3" s="21" t="s">
        <v>1324</v>
      </c>
      <c r="H3" s="19" t="s">
        <v>430</v>
      </c>
      <c r="J3" s="14"/>
    </row>
    <row r="4" spans="1:10" ht="13" customHeight="1" x14ac:dyDescent="0.3">
      <c r="A4" s="3" t="s">
        <v>1350</v>
      </c>
      <c r="B4" s="21" t="s">
        <v>1331</v>
      </c>
      <c r="C4" s="21" t="s">
        <v>1323</v>
      </c>
      <c r="D4" s="21" t="s">
        <v>201</v>
      </c>
      <c r="E4" s="21" t="s">
        <v>190</v>
      </c>
      <c r="F4" s="2" t="str">
        <f t="shared" si="0"/>
        <v>s02 q05</v>
      </c>
      <c r="G4" s="21" t="s">
        <v>1322</v>
      </c>
      <c r="H4" s="19" t="s">
        <v>430</v>
      </c>
    </row>
    <row r="5" spans="1:10" ht="13" customHeight="1" x14ac:dyDescent="0.3">
      <c r="A5" s="3" t="s">
        <v>1350</v>
      </c>
      <c r="B5" s="21" t="s">
        <v>1331</v>
      </c>
      <c r="C5" s="21" t="s">
        <v>1321</v>
      </c>
      <c r="D5" s="21" t="s">
        <v>201</v>
      </c>
      <c r="E5" s="21" t="s">
        <v>191</v>
      </c>
      <c r="F5" s="2" t="str">
        <f t="shared" si="0"/>
        <v>s02 q06</v>
      </c>
      <c r="G5" s="21" t="s">
        <v>1320</v>
      </c>
      <c r="H5" s="19" t="s">
        <v>430</v>
      </c>
    </row>
    <row r="6" spans="1:10" ht="13" customHeight="1" x14ac:dyDescent="0.3">
      <c r="A6" s="3" t="s">
        <v>1350</v>
      </c>
      <c r="B6" s="21" t="s">
        <v>1331</v>
      </c>
      <c r="C6" s="21" t="s">
        <v>1319</v>
      </c>
      <c r="D6" s="21" t="s">
        <v>201</v>
      </c>
      <c r="E6" s="21" t="s">
        <v>191</v>
      </c>
      <c r="F6" s="2" t="str">
        <f t="shared" si="0"/>
        <v>s02 q06</v>
      </c>
      <c r="G6" s="21" t="s">
        <v>1318</v>
      </c>
      <c r="H6" s="19" t="s">
        <v>430</v>
      </c>
    </row>
    <row r="7" spans="1:10" ht="13" customHeight="1" x14ac:dyDescent="0.3">
      <c r="A7" s="3" t="s">
        <v>1332</v>
      </c>
      <c r="B7" s="21" t="s">
        <v>217</v>
      </c>
      <c r="C7" s="21" t="s">
        <v>1317</v>
      </c>
      <c r="D7" s="21" t="s">
        <v>202</v>
      </c>
      <c r="E7" s="21" t="s">
        <v>186</v>
      </c>
      <c r="F7" s="2" t="str">
        <f t="shared" si="0"/>
        <v>s03 q01</v>
      </c>
      <c r="G7" s="21" t="s">
        <v>217</v>
      </c>
      <c r="H7" s="21" t="s">
        <v>235</v>
      </c>
    </row>
    <row r="8" spans="1:10" ht="13" customHeight="1" x14ac:dyDescent="0.3">
      <c r="A8" s="3" t="s">
        <v>1332</v>
      </c>
      <c r="B8" s="21" t="s">
        <v>217</v>
      </c>
      <c r="C8" s="21" t="s">
        <v>1316</v>
      </c>
      <c r="D8" s="21" t="s">
        <v>202</v>
      </c>
      <c r="E8" s="21" t="s">
        <v>187</v>
      </c>
      <c r="F8" s="2" t="str">
        <f t="shared" si="0"/>
        <v>s03 q02</v>
      </c>
      <c r="G8" s="21" t="s">
        <v>217</v>
      </c>
      <c r="H8" s="21" t="s">
        <v>235</v>
      </c>
    </row>
    <row r="9" spans="1:10" ht="13" customHeight="1" x14ac:dyDescent="0.3">
      <c r="A9" s="3" t="s">
        <v>1332</v>
      </c>
      <c r="B9" s="21" t="s">
        <v>217</v>
      </c>
      <c r="C9" s="21" t="s">
        <v>1315</v>
      </c>
      <c r="D9" s="21" t="s">
        <v>202</v>
      </c>
      <c r="E9" s="21" t="s">
        <v>188</v>
      </c>
      <c r="F9" s="2" t="str">
        <f t="shared" si="0"/>
        <v>s03 q03</v>
      </c>
      <c r="G9" s="21" t="s">
        <v>217</v>
      </c>
      <c r="H9" s="21" t="s">
        <v>235</v>
      </c>
    </row>
    <row r="10" spans="1:10" ht="13" customHeight="1" x14ac:dyDescent="0.3">
      <c r="A10" s="3" t="s">
        <v>1332</v>
      </c>
      <c r="B10" s="21" t="s">
        <v>217</v>
      </c>
      <c r="C10" s="21" t="s">
        <v>1314</v>
      </c>
      <c r="D10" s="21" t="s">
        <v>202</v>
      </c>
      <c r="E10" s="21" t="s">
        <v>189</v>
      </c>
      <c r="F10" s="2" t="str">
        <f t="shared" si="0"/>
        <v>s03 q04</v>
      </c>
      <c r="G10" s="21" t="s">
        <v>217</v>
      </c>
      <c r="H10" s="21" t="s">
        <v>235</v>
      </c>
    </row>
    <row r="11" spans="1:10" ht="13" customHeight="1" x14ac:dyDescent="0.3">
      <c r="A11" s="3" t="s">
        <v>1332</v>
      </c>
      <c r="B11" s="21" t="s">
        <v>217</v>
      </c>
      <c r="C11" s="21" t="s">
        <v>1313</v>
      </c>
      <c r="D11" s="21" t="s">
        <v>202</v>
      </c>
      <c r="E11" s="21" t="s">
        <v>190</v>
      </c>
      <c r="F11" s="2" t="str">
        <f t="shared" si="0"/>
        <v>s03 q05</v>
      </c>
      <c r="G11" s="21" t="s">
        <v>217</v>
      </c>
      <c r="H11" s="21" t="s">
        <v>235</v>
      </c>
    </row>
    <row r="12" spans="1:10" ht="13" customHeight="1" x14ac:dyDescent="0.3">
      <c r="A12" s="3" t="s">
        <v>1332</v>
      </c>
      <c r="B12" s="21" t="s">
        <v>217</v>
      </c>
      <c r="C12" s="21" t="s">
        <v>1312</v>
      </c>
      <c r="D12" s="21" t="s">
        <v>202</v>
      </c>
      <c r="E12" s="21" t="s">
        <v>191</v>
      </c>
      <c r="F12" s="2" t="str">
        <f t="shared" si="0"/>
        <v>s03 q06</v>
      </c>
      <c r="G12" s="21" t="s">
        <v>217</v>
      </c>
      <c r="H12" s="21" t="s">
        <v>235</v>
      </c>
    </row>
    <row r="13" spans="1:10" ht="13" customHeight="1" x14ac:dyDescent="0.3">
      <c r="A13" s="3" t="s">
        <v>1332</v>
      </c>
      <c r="B13" s="21" t="s">
        <v>217</v>
      </c>
      <c r="C13" s="21" t="s">
        <v>1311</v>
      </c>
      <c r="D13" s="21" t="s">
        <v>202</v>
      </c>
      <c r="E13" s="21" t="s">
        <v>192</v>
      </c>
      <c r="F13" s="2" t="str">
        <f t="shared" si="0"/>
        <v>s03 q07</v>
      </c>
      <c r="G13" s="21" t="s">
        <v>217</v>
      </c>
      <c r="H13" s="21" t="s">
        <v>235</v>
      </c>
    </row>
    <row r="14" spans="1:10" ht="13" customHeight="1" x14ac:dyDescent="0.3">
      <c r="A14" s="3" t="s">
        <v>1332</v>
      </c>
      <c r="B14" s="21" t="s">
        <v>217</v>
      </c>
      <c r="C14" s="21" t="s">
        <v>1310</v>
      </c>
      <c r="D14" s="21" t="s">
        <v>202</v>
      </c>
      <c r="E14" s="21" t="s">
        <v>193</v>
      </c>
      <c r="F14" s="2" t="str">
        <f t="shared" si="0"/>
        <v>s03 q08</v>
      </c>
      <c r="G14" s="21" t="s">
        <v>217</v>
      </c>
      <c r="H14" s="21" t="s">
        <v>235</v>
      </c>
    </row>
    <row r="15" spans="1:10" ht="13" customHeight="1" x14ac:dyDescent="0.3">
      <c r="A15" s="3" t="s">
        <v>1332</v>
      </c>
      <c r="B15" s="21" t="s">
        <v>218</v>
      </c>
      <c r="C15" s="21" t="s">
        <v>1309</v>
      </c>
      <c r="D15" s="21" t="s">
        <v>203</v>
      </c>
      <c r="E15" s="21" t="s">
        <v>186</v>
      </c>
      <c r="F15" s="2" t="str">
        <f t="shared" si="0"/>
        <v>s04 q01</v>
      </c>
      <c r="G15" s="21" t="s">
        <v>218</v>
      </c>
      <c r="H15" s="21" t="s">
        <v>235</v>
      </c>
    </row>
    <row r="16" spans="1:10" ht="13" customHeight="1" x14ac:dyDescent="0.3">
      <c r="A16" s="3" t="s">
        <v>1332</v>
      </c>
      <c r="B16" s="21" t="s">
        <v>218</v>
      </c>
      <c r="C16" s="21" t="s">
        <v>1308</v>
      </c>
      <c r="D16" s="21" t="s">
        <v>203</v>
      </c>
      <c r="E16" s="21" t="s">
        <v>187</v>
      </c>
      <c r="F16" s="2" t="str">
        <f t="shared" si="0"/>
        <v>s04 q02</v>
      </c>
      <c r="G16" s="21" t="s">
        <v>218</v>
      </c>
      <c r="H16" s="21" t="s">
        <v>235</v>
      </c>
    </row>
    <row r="17" spans="1:8" ht="13" customHeight="1" x14ac:dyDescent="0.3">
      <c r="A17" s="3" t="s">
        <v>1332</v>
      </c>
      <c r="B17" s="21" t="s">
        <v>218</v>
      </c>
      <c r="C17" s="21" t="s">
        <v>1307</v>
      </c>
      <c r="D17" s="21" t="s">
        <v>203</v>
      </c>
      <c r="E17" s="21" t="s">
        <v>188</v>
      </c>
      <c r="F17" s="2" t="str">
        <f t="shared" si="0"/>
        <v>s04 q03</v>
      </c>
      <c r="G17" s="21" t="s">
        <v>218</v>
      </c>
      <c r="H17" s="21" t="s">
        <v>235</v>
      </c>
    </row>
    <row r="18" spans="1:8" ht="13" customHeight="1" x14ac:dyDescent="0.3">
      <c r="A18" s="3" t="s">
        <v>1332</v>
      </c>
      <c r="B18" s="21" t="s">
        <v>218</v>
      </c>
      <c r="C18" s="21" t="s">
        <v>1306</v>
      </c>
      <c r="D18" s="21" t="s">
        <v>203</v>
      </c>
      <c r="E18" s="21" t="s">
        <v>189</v>
      </c>
      <c r="F18" s="2" t="str">
        <f t="shared" si="0"/>
        <v>s04 q04</v>
      </c>
      <c r="G18" s="21" t="s">
        <v>218</v>
      </c>
      <c r="H18" s="21" t="s">
        <v>235</v>
      </c>
    </row>
    <row r="19" spans="1:8" ht="13" customHeight="1" x14ac:dyDescent="0.3">
      <c r="A19" s="3" t="s">
        <v>1332</v>
      </c>
      <c r="B19" s="21" t="s">
        <v>218</v>
      </c>
      <c r="C19" s="21" t="s">
        <v>1305</v>
      </c>
      <c r="D19" s="21" t="s">
        <v>203</v>
      </c>
      <c r="E19" s="21" t="s">
        <v>190</v>
      </c>
      <c r="F19" s="2" t="str">
        <f t="shared" si="0"/>
        <v>s04 q05</v>
      </c>
      <c r="G19" s="21" t="s">
        <v>218</v>
      </c>
      <c r="H19" s="21" t="s">
        <v>235</v>
      </c>
    </row>
    <row r="20" spans="1:8" ht="13" customHeight="1" x14ac:dyDescent="0.3">
      <c r="A20" s="3" t="s">
        <v>1332</v>
      </c>
      <c r="B20" s="21" t="s">
        <v>218</v>
      </c>
      <c r="C20" s="21" t="s">
        <v>1304</v>
      </c>
      <c r="D20" s="21" t="s">
        <v>203</v>
      </c>
      <c r="E20" s="21" t="s">
        <v>191</v>
      </c>
      <c r="F20" s="2" t="str">
        <f t="shared" si="0"/>
        <v>s04 q06</v>
      </c>
      <c r="G20" s="21" t="s">
        <v>218</v>
      </c>
      <c r="H20" s="21" t="s">
        <v>235</v>
      </c>
    </row>
    <row r="21" spans="1:8" ht="13" customHeight="1" x14ac:dyDescent="0.3">
      <c r="A21" s="3" t="s">
        <v>1332</v>
      </c>
      <c r="B21" s="21" t="s">
        <v>218</v>
      </c>
      <c r="C21" s="21" t="s">
        <v>1303</v>
      </c>
      <c r="D21" s="21" t="s">
        <v>203</v>
      </c>
      <c r="E21" s="21" t="s">
        <v>192</v>
      </c>
      <c r="F21" s="2" t="str">
        <f t="shared" si="0"/>
        <v>s04 q07</v>
      </c>
      <c r="G21" s="21" t="s">
        <v>218</v>
      </c>
      <c r="H21" s="21" t="s">
        <v>235</v>
      </c>
    </row>
    <row r="22" spans="1:8" ht="13" customHeight="1" x14ac:dyDescent="0.3">
      <c r="A22" s="3" t="s">
        <v>1332</v>
      </c>
      <c r="B22" s="21" t="s">
        <v>218</v>
      </c>
      <c r="C22" s="21" t="s">
        <v>1302</v>
      </c>
      <c r="D22" s="21" t="s">
        <v>203</v>
      </c>
      <c r="E22" s="21" t="s">
        <v>193</v>
      </c>
      <c r="F22" s="2" t="str">
        <f t="shared" si="0"/>
        <v>s04 q08</v>
      </c>
      <c r="G22" s="21" t="s">
        <v>218</v>
      </c>
      <c r="H22" s="21" t="s">
        <v>235</v>
      </c>
    </row>
    <row r="23" spans="1:8" ht="13" customHeight="1" x14ac:dyDescent="0.3">
      <c r="A23" s="3" t="s">
        <v>1332</v>
      </c>
      <c r="B23" s="21" t="s">
        <v>1300</v>
      </c>
      <c r="C23" s="21" t="s">
        <v>108</v>
      </c>
      <c r="D23" s="21" t="s">
        <v>1301</v>
      </c>
      <c r="E23" s="21" t="s">
        <v>186</v>
      </c>
      <c r="F23" s="2" t="str">
        <f t="shared" si="0"/>
        <v>s05.1 q01</v>
      </c>
      <c r="G23" s="21" t="s">
        <v>1300</v>
      </c>
      <c r="H23" s="21" t="s">
        <v>235</v>
      </c>
    </row>
    <row r="24" spans="1:8" ht="13" customHeight="1" x14ac:dyDescent="0.3">
      <c r="A24" s="3" t="s">
        <v>1332</v>
      </c>
      <c r="B24" s="21" t="s">
        <v>1300</v>
      </c>
      <c r="C24" s="21" t="s">
        <v>109</v>
      </c>
      <c r="D24" s="21" t="s">
        <v>1301</v>
      </c>
      <c r="E24" s="21" t="s">
        <v>187</v>
      </c>
      <c r="F24" s="2" t="str">
        <f t="shared" si="0"/>
        <v>s05.1 q02</v>
      </c>
      <c r="G24" s="21" t="s">
        <v>1300</v>
      </c>
      <c r="H24" s="21" t="s">
        <v>235</v>
      </c>
    </row>
    <row r="25" spans="1:8" ht="13" customHeight="1" x14ac:dyDescent="0.3">
      <c r="A25" s="3" t="s">
        <v>1332</v>
      </c>
      <c r="B25" s="21" t="s">
        <v>1300</v>
      </c>
      <c r="C25" s="21" t="s">
        <v>110</v>
      </c>
      <c r="D25" s="21" t="s">
        <v>1301</v>
      </c>
      <c r="E25" s="21" t="s">
        <v>188</v>
      </c>
      <c r="F25" s="2" t="str">
        <f t="shared" si="0"/>
        <v>s05.1 q03</v>
      </c>
      <c r="G25" s="21" t="s">
        <v>1300</v>
      </c>
      <c r="H25" s="21" t="s">
        <v>235</v>
      </c>
    </row>
    <row r="26" spans="1:8" ht="13" customHeight="1" x14ac:dyDescent="0.3">
      <c r="A26" s="3" t="s">
        <v>1332</v>
      </c>
      <c r="B26" s="21" t="s">
        <v>1300</v>
      </c>
      <c r="C26" s="21" t="s">
        <v>111</v>
      </c>
      <c r="D26" s="21" t="s">
        <v>1301</v>
      </c>
      <c r="E26" s="21" t="s">
        <v>189</v>
      </c>
      <c r="F26" s="2" t="str">
        <f t="shared" si="0"/>
        <v>s05.1 q04</v>
      </c>
      <c r="G26" s="21" t="s">
        <v>1300</v>
      </c>
      <c r="H26" s="21" t="s">
        <v>235</v>
      </c>
    </row>
    <row r="27" spans="1:8" ht="13" customHeight="1" x14ac:dyDescent="0.3">
      <c r="A27" s="3" t="s">
        <v>1332</v>
      </c>
      <c r="B27" s="21" t="s">
        <v>1300</v>
      </c>
      <c r="C27" s="21" t="s">
        <v>112</v>
      </c>
      <c r="D27" s="21" t="s">
        <v>1301</v>
      </c>
      <c r="E27" s="21" t="s">
        <v>190</v>
      </c>
      <c r="F27" s="2" t="str">
        <f t="shared" si="0"/>
        <v>s05.1 q05</v>
      </c>
      <c r="G27" s="21" t="s">
        <v>1300</v>
      </c>
      <c r="H27" s="21" t="s">
        <v>235</v>
      </c>
    </row>
    <row r="28" spans="1:8" ht="13" customHeight="1" x14ac:dyDescent="0.3">
      <c r="A28" s="3" t="s">
        <v>1332</v>
      </c>
      <c r="B28" s="21" t="s">
        <v>1300</v>
      </c>
      <c r="C28" s="21" t="s">
        <v>113</v>
      </c>
      <c r="D28" s="21" t="s">
        <v>1301</v>
      </c>
      <c r="E28" s="21" t="s">
        <v>191</v>
      </c>
      <c r="F28" s="2" t="str">
        <f t="shared" si="0"/>
        <v>s05.1 q06</v>
      </c>
      <c r="G28" s="21" t="s">
        <v>1300</v>
      </c>
      <c r="H28" s="21" t="s">
        <v>235</v>
      </c>
    </row>
    <row r="29" spans="1:8" ht="13" customHeight="1" x14ac:dyDescent="0.3">
      <c r="A29" s="3" t="s">
        <v>1332</v>
      </c>
      <c r="B29" s="21" t="s">
        <v>1300</v>
      </c>
      <c r="C29" s="21" t="s">
        <v>114</v>
      </c>
      <c r="D29" s="21" t="s">
        <v>1301</v>
      </c>
      <c r="E29" s="21" t="s">
        <v>192</v>
      </c>
      <c r="F29" s="2" t="str">
        <f t="shared" si="0"/>
        <v>s05.1 q07</v>
      </c>
      <c r="G29" s="21" t="s">
        <v>1300</v>
      </c>
      <c r="H29" s="21" t="s">
        <v>235</v>
      </c>
    </row>
    <row r="30" spans="1:8" ht="13" customHeight="1" x14ac:dyDescent="0.3">
      <c r="A30" s="3" t="s">
        <v>1332</v>
      </c>
      <c r="B30" s="21" t="s">
        <v>1300</v>
      </c>
      <c r="C30" s="21" t="s">
        <v>115</v>
      </c>
      <c r="D30" s="21" t="s">
        <v>1301</v>
      </c>
      <c r="E30" s="21" t="s">
        <v>193</v>
      </c>
      <c r="F30" s="2" t="str">
        <f t="shared" si="0"/>
        <v>s05.1 q08</v>
      </c>
      <c r="G30" s="21" t="s">
        <v>1300</v>
      </c>
      <c r="H30" s="21" t="s">
        <v>235</v>
      </c>
    </row>
    <row r="31" spans="1:8" ht="13" customHeight="1" x14ac:dyDescent="0.3">
      <c r="A31" s="3" t="s">
        <v>1332</v>
      </c>
      <c r="B31" s="21" t="s">
        <v>1298</v>
      </c>
      <c r="C31" s="21" t="s">
        <v>116</v>
      </c>
      <c r="D31" s="21" t="s">
        <v>1299</v>
      </c>
      <c r="E31" s="21" t="s">
        <v>186</v>
      </c>
      <c r="F31" s="2" t="str">
        <f t="shared" si="0"/>
        <v>s05.2 q01</v>
      </c>
      <c r="G31" s="21" t="s">
        <v>1298</v>
      </c>
      <c r="H31" s="21" t="s">
        <v>235</v>
      </c>
    </row>
    <row r="32" spans="1:8" ht="13" customHeight="1" x14ac:dyDescent="0.3">
      <c r="A32" s="3" t="s">
        <v>1332</v>
      </c>
      <c r="B32" s="21" t="s">
        <v>1298</v>
      </c>
      <c r="C32" s="21" t="s">
        <v>117</v>
      </c>
      <c r="D32" s="21" t="s">
        <v>1299</v>
      </c>
      <c r="E32" s="21" t="s">
        <v>187</v>
      </c>
      <c r="F32" s="2" t="str">
        <f t="shared" si="0"/>
        <v>s05.2 q02</v>
      </c>
      <c r="G32" s="21" t="s">
        <v>1298</v>
      </c>
      <c r="H32" s="21" t="s">
        <v>235</v>
      </c>
    </row>
    <row r="33" spans="1:8" ht="13" customHeight="1" x14ac:dyDescent="0.3">
      <c r="A33" s="3" t="s">
        <v>1332</v>
      </c>
      <c r="B33" s="21" t="s">
        <v>1298</v>
      </c>
      <c r="C33" s="21" t="s">
        <v>118</v>
      </c>
      <c r="D33" s="21" t="s">
        <v>1299</v>
      </c>
      <c r="E33" s="21" t="s">
        <v>188</v>
      </c>
      <c r="F33" s="2" t="str">
        <f t="shared" si="0"/>
        <v>s05.2 q03</v>
      </c>
      <c r="G33" s="21" t="s">
        <v>1298</v>
      </c>
      <c r="H33" s="21" t="s">
        <v>235</v>
      </c>
    </row>
    <row r="34" spans="1:8" ht="13" customHeight="1" x14ac:dyDescent="0.3">
      <c r="A34" s="3" t="s">
        <v>1332</v>
      </c>
      <c r="B34" s="21" t="s">
        <v>1298</v>
      </c>
      <c r="C34" s="21" t="s">
        <v>119</v>
      </c>
      <c r="D34" s="21" t="s">
        <v>1299</v>
      </c>
      <c r="E34" s="21" t="s">
        <v>189</v>
      </c>
      <c r="F34" s="2" t="str">
        <f t="shared" si="0"/>
        <v>s05.2 q04</v>
      </c>
      <c r="G34" s="21" t="s">
        <v>1298</v>
      </c>
      <c r="H34" s="21" t="s">
        <v>235</v>
      </c>
    </row>
    <row r="35" spans="1:8" ht="13" customHeight="1" x14ac:dyDescent="0.3">
      <c r="A35" s="3" t="s">
        <v>1332</v>
      </c>
      <c r="B35" s="21" t="s">
        <v>1298</v>
      </c>
      <c r="C35" s="21" t="s">
        <v>120</v>
      </c>
      <c r="D35" s="21" t="s">
        <v>1299</v>
      </c>
      <c r="E35" s="21" t="s">
        <v>190</v>
      </c>
      <c r="F35" s="2" t="str">
        <f t="shared" si="0"/>
        <v>s05.2 q05</v>
      </c>
      <c r="G35" s="21" t="s">
        <v>1298</v>
      </c>
      <c r="H35" s="21" t="s">
        <v>235</v>
      </c>
    </row>
    <row r="36" spans="1:8" ht="13" customHeight="1" x14ac:dyDescent="0.3">
      <c r="A36" s="3" t="s">
        <v>1332</v>
      </c>
      <c r="B36" s="21" t="s">
        <v>1298</v>
      </c>
      <c r="C36" s="21" t="s">
        <v>121</v>
      </c>
      <c r="D36" s="21" t="s">
        <v>1299</v>
      </c>
      <c r="E36" s="21" t="s">
        <v>191</v>
      </c>
      <c r="F36" s="2" t="str">
        <f t="shared" si="0"/>
        <v>s05.2 q06</v>
      </c>
      <c r="G36" s="21" t="s">
        <v>1298</v>
      </c>
      <c r="H36" s="21" t="s">
        <v>235</v>
      </c>
    </row>
    <row r="37" spans="1:8" ht="13" customHeight="1" x14ac:dyDescent="0.3">
      <c r="A37" s="3" t="s">
        <v>1332</v>
      </c>
      <c r="B37" s="21" t="s">
        <v>1298</v>
      </c>
      <c r="C37" s="21" t="s">
        <v>122</v>
      </c>
      <c r="D37" s="21" t="s">
        <v>1299</v>
      </c>
      <c r="E37" s="21" t="s">
        <v>192</v>
      </c>
      <c r="F37" s="2" t="str">
        <f t="shared" si="0"/>
        <v>s05.2 q07</v>
      </c>
      <c r="G37" s="21" t="s">
        <v>1298</v>
      </c>
      <c r="H37" s="21" t="s">
        <v>235</v>
      </c>
    </row>
    <row r="38" spans="1:8" ht="13" customHeight="1" x14ac:dyDescent="0.3">
      <c r="A38" s="3" t="s">
        <v>1332</v>
      </c>
      <c r="B38" s="21" t="s">
        <v>1298</v>
      </c>
      <c r="C38" s="21" t="s">
        <v>123</v>
      </c>
      <c r="D38" s="21" t="s">
        <v>1299</v>
      </c>
      <c r="E38" s="21" t="s">
        <v>193</v>
      </c>
      <c r="F38" s="2" t="str">
        <f t="shared" si="0"/>
        <v>s05.2 q08</v>
      </c>
      <c r="G38" s="21" t="s">
        <v>1298</v>
      </c>
      <c r="H38" s="21" t="s">
        <v>235</v>
      </c>
    </row>
    <row r="39" spans="1:8" ht="13" customHeight="1" x14ac:dyDescent="0.3">
      <c r="A39" s="3" t="s">
        <v>1332</v>
      </c>
      <c r="B39" s="21" t="s">
        <v>1296</v>
      </c>
      <c r="C39" s="21" t="s">
        <v>124</v>
      </c>
      <c r="D39" s="21" t="s">
        <v>1297</v>
      </c>
      <c r="E39" s="21" t="s">
        <v>186</v>
      </c>
      <c r="F39" s="2" t="str">
        <f t="shared" si="0"/>
        <v>s06.1 q01</v>
      </c>
      <c r="G39" s="21" t="s">
        <v>1296</v>
      </c>
      <c r="H39" s="21" t="s">
        <v>235</v>
      </c>
    </row>
    <row r="40" spans="1:8" ht="13" customHeight="1" x14ac:dyDescent="0.3">
      <c r="A40" s="3" t="s">
        <v>1332</v>
      </c>
      <c r="B40" s="21" t="s">
        <v>1296</v>
      </c>
      <c r="C40" s="21" t="s">
        <v>125</v>
      </c>
      <c r="D40" s="21" t="s">
        <v>1297</v>
      </c>
      <c r="E40" s="21" t="s">
        <v>187</v>
      </c>
      <c r="F40" s="2" t="str">
        <f t="shared" si="0"/>
        <v>s06.1 q02</v>
      </c>
      <c r="G40" s="21" t="s">
        <v>1296</v>
      </c>
      <c r="H40" s="21" t="s">
        <v>235</v>
      </c>
    </row>
    <row r="41" spans="1:8" ht="13" customHeight="1" x14ac:dyDescent="0.3">
      <c r="A41" s="3" t="s">
        <v>1332</v>
      </c>
      <c r="B41" s="21" t="s">
        <v>1296</v>
      </c>
      <c r="C41" s="21" t="s">
        <v>126</v>
      </c>
      <c r="D41" s="21" t="s">
        <v>1297</v>
      </c>
      <c r="E41" s="21" t="s">
        <v>188</v>
      </c>
      <c r="F41" s="2" t="str">
        <f t="shared" si="0"/>
        <v>s06.1 q03</v>
      </c>
      <c r="G41" s="21" t="s">
        <v>1296</v>
      </c>
      <c r="H41" s="21" t="s">
        <v>235</v>
      </c>
    </row>
    <row r="42" spans="1:8" ht="13" customHeight="1" x14ac:dyDescent="0.3">
      <c r="A42" s="3" t="s">
        <v>1332</v>
      </c>
      <c r="B42" s="21" t="s">
        <v>1296</v>
      </c>
      <c r="C42" s="21" t="s">
        <v>127</v>
      </c>
      <c r="D42" s="21" t="s">
        <v>1297</v>
      </c>
      <c r="E42" s="21" t="s">
        <v>189</v>
      </c>
      <c r="F42" s="2" t="str">
        <f t="shared" si="0"/>
        <v>s06.1 q04</v>
      </c>
      <c r="G42" s="21" t="s">
        <v>1296</v>
      </c>
      <c r="H42" s="21" t="s">
        <v>235</v>
      </c>
    </row>
    <row r="43" spans="1:8" ht="13" customHeight="1" x14ac:dyDescent="0.3">
      <c r="A43" s="3" t="s">
        <v>1332</v>
      </c>
      <c r="B43" s="21" t="s">
        <v>1296</v>
      </c>
      <c r="C43" s="21" t="s">
        <v>128</v>
      </c>
      <c r="D43" s="21" t="s">
        <v>1297</v>
      </c>
      <c r="E43" s="21" t="s">
        <v>190</v>
      </c>
      <c r="F43" s="2" t="str">
        <f t="shared" si="0"/>
        <v>s06.1 q05</v>
      </c>
      <c r="G43" s="21" t="s">
        <v>1296</v>
      </c>
      <c r="H43" s="21" t="s">
        <v>235</v>
      </c>
    </row>
    <row r="44" spans="1:8" ht="13" customHeight="1" x14ac:dyDescent="0.3">
      <c r="A44" s="3" t="s">
        <v>1332</v>
      </c>
      <c r="B44" s="21" t="s">
        <v>1296</v>
      </c>
      <c r="C44" s="21" t="s">
        <v>129</v>
      </c>
      <c r="D44" s="21" t="s">
        <v>1297</v>
      </c>
      <c r="E44" s="21" t="s">
        <v>191</v>
      </c>
      <c r="F44" s="2" t="str">
        <f t="shared" si="0"/>
        <v>s06.1 q06</v>
      </c>
      <c r="G44" s="21" t="s">
        <v>1296</v>
      </c>
      <c r="H44" s="21" t="s">
        <v>235</v>
      </c>
    </row>
    <row r="45" spans="1:8" ht="13" customHeight="1" x14ac:dyDescent="0.3">
      <c r="A45" s="3" t="s">
        <v>1332</v>
      </c>
      <c r="B45" s="21" t="s">
        <v>1296</v>
      </c>
      <c r="C45" s="21" t="s">
        <v>130</v>
      </c>
      <c r="D45" s="21" t="s">
        <v>1297</v>
      </c>
      <c r="E45" s="21" t="s">
        <v>192</v>
      </c>
      <c r="F45" s="2" t="str">
        <f t="shared" si="0"/>
        <v>s06.1 q07</v>
      </c>
      <c r="G45" s="21" t="s">
        <v>1296</v>
      </c>
      <c r="H45" s="21" t="s">
        <v>235</v>
      </c>
    </row>
    <row r="46" spans="1:8" ht="13" customHeight="1" x14ac:dyDescent="0.3">
      <c r="A46" s="3" t="s">
        <v>1332</v>
      </c>
      <c r="B46" s="21" t="s">
        <v>1296</v>
      </c>
      <c r="C46" s="21" t="s">
        <v>131</v>
      </c>
      <c r="D46" s="21" t="s">
        <v>1297</v>
      </c>
      <c r="E46" s="21" t="s">
        <v>193</v>
      </c>
      <c r="F46" s="2" t="str">
        <f t="shared" si="0"/>
        <v>s06.1 q08</v>
      </c>
      <c r="G46" s="21" t="s">
        <v>1296</v>
      </c>
      <c r="H46" s="21" t="s">
        <v>235</v>
      </c>
    </row>
    <row r="47" spans="1:8" ht="13" customHeight="1" x14ac:dyDescent="0.3">
      <c r="A47" s="3" t="s">
        <v>1332</v>
      </c>
      <c r="B47" s="21" t="s">
        <v>1294</v>
      </c>
      <c r="C47" s="21" t="s">
        <v>132</v>
      </c>
      <c r="D47" s="21" t="s">
        <v>1295</v>
      </c>
      <c r="E47" s="21" t="s">
        <v>186</v>
      </c>
      <c r="F47" s="2" t="str">
        <f t="shared" si="0"/>
        <v>s06.2 q01</v>
      </c>
      <c r="G47" s="21" t="s">
        <v>1294</v>
      </c>
      <c r="H47" s="21" t="s">
        <v>235</v>
      </c>
    </row>
    <row r="48" spans="1:8" ht="13" customHeight="1" x14ac:dyDescent="0.3">
      <c r="A48" s="3" t="s">
        <v>1332</v>
      </c>
      <c r="B48" s="21" t="s">
        <v>1294</v>
      </c>
      <c r="C48" s="21" t="s">
        <v>133</v>
      </c>
      <c r="D48" s="21" t="s">
        <v>1295</v>
      </c>
      <c r="E48" s="21" t="s">
        <v>187</v>
      </c>
      <c r="F48" s="2" t="str">
        <f t="shared" si="0"/>
        <v>s06.2 q02</v>
      </c>
      <c r="G48" s="21" t="s">
        <v>1294</v>
      </c>
      <c r="H48" s="21" t="s">
        <v>235</v>
      </c>
    </row>
    <row r="49" spans="1:8" ht="13" customHeight="1" x14ac:dyDescent="0.3">
      <c r="A49" s="3" t="s">
        <v>1332</v>
      </c>
      <c r="B49" s="21" t="s">
        <v>1294</v>
      </c>
      <c r="C49" s="21" t="s">
        <v>134</v>
      </c>
      <c r="D49" s="21" t="s">
        <v>1295</v>
      </c>
      <c r="E49" s="21" t="s">
        <v>188</v>
      </c>
      <c r="F49" s="2" t="str">
        <f t="shared" si="0"/>
        <v>s06.2 q03</v>
      </c>
      <c r="G49" s="21" t="s">
        <v>1294</v>
      </c>
      <c r="H49" s="21" t="s">
        <v>235</v>
      </c>
    </row>
    <row r="50" spans="1:8" ht="13" customHeight="1" x14ac:dyDescent="0.3">
      <c r="A50" s="3" t="s">
        <v>1332</v>
      </c>
      <c r="B50" s="21" t="s">
        <v>1294</v>
      </c>
      <c r="C50" s="21" t="s">
        <v>135</v>
      </c>
      <c r="D50" s="21" t="s">
        <v>1295</v>
      </c>
      <c r="E50" s="21" t="s">
        <v>189</v>
      </c>
      <c r="F50" s="2" t="str">
        <f t="shared" si="0"/>
        <v>s06.2 q04</v>
      </c>
      <c r="G50" s="21" t="s">
        <v>1294</v>
      </c>
      <c r="H50" s="21" t="s">
        <v>235</v>
      </c>
    </row>
    <row r="51" spans="1:8" ht="13" customHeight="1" x14ac:dyDescent="0.3">
      <c r="A51" s="3" t="s">
        <v>1332</v>
      </c>
      <c r="B51" s="21" t="s">
        <v>1294</v>
      </c>
      <c r="C51" s="21" t="s">
        <v>136</v>
      </c>
      <c r="D51" s="21" t="s">
        <v>1295</v>
      </c>
      <c r="E51" s="21" t="s">
        <v>190</v>
      </c>
      <c r="F51" s="2" t="str">
        <f t="shared" si="0"/>
        <v>s06.2 q05</v>
      </c>
      <c r="G51" s="21" t="s">
        <v>1294</v>
      </c>
      <c r="H51" s="21" t="s">
        <v>235</v>
      </c>
    </row>
    <row r="52" spans="1:8" ht="13" customHeight="1" x14ac:dyDescent="0.3">
      <c r="A52" s="3" t="s">
        <v>1332</v>
      </c>
      <c r="B52" s="21" t="s">
        <v>1294</v>
      </c>
      <c r="C52" s="21" t="s">
        <v>137</v>
      </c>
      <c r="D52" s="21" t="s">
        <v>1295</v>
      </c>
      <c r="E52" s="21" t="s">
        <v>191</v>
      </c>
      <c r="F52" s="2" t="str">
        <f t="shared" si="0"/>
        <v>s06.2 q06</v>
      </c>
      <c r="G52" s="21" t="s">
        <v>1294</v>
      </c>
      <c r="H52" s="21" t="s">
        <v>235</v>
      </c>
    </row>
    <row r="53" spans="1:8" ht="13" customHeight="1" x14ac:dyDescent="0.3">
      <c r="A53" s="3" t="s">
        <v>1332</v>
      </c>
      <c r="B53" s="21" t="s">
        <v>1294</v>
      </c>
      <c r="C53" s="21" t="s">
        <v>138</v>
      </c>
      <c r="D53" s="21" t="s">
        <v>1295</v>
      </c>
      <c r="E53" s="21" t="s">
        <v>192</v>
      </c>
      <c r="F53" s="2" t="str">
        <f t="shared" si="0"/>
        <v>s06.2 q07</v>
      </c>
      <c r="G53" s="21" t="s">
        <v>1294</v>
      </c>
      <c r="H53" s="21" t="s">
        <v>235</v>
      </c>
    </row>
    <row r="54" spans="1:8" ht="13" customHeight="1" x14ac:dyDescent="0.3">
      <c r="A54" s="3" t="s">
        <v>1332</v>
      </c>
      <c r="B54" s="21" t="s">
        <v>1294</v>
      </c>
      <c r="C54" s="21" t="s">
        <v>139</v>
      </c>
      <c r="D54" s="21" t="s">
        <v>1295</v>
      </c>
      <c r="E54" s="21" t="s">
        <v>193</v>
      </c>
      <c r="F54" s="2" t="str">
        <f t="shared" si="0"/>
        <v>s06.2 q08</v>
      </c>
      <c r="G54" s="21" t="s">
        <v>1294</v>
      </c>
      <c r="H54" s="21" t="s">
        <v>235</v>
      </c>
    </row>
    <row r="55" spans="1:8" ht="13" customHeight="1" x14ac:dyDescent="0.3">
      <c r="A55" s="3" t="s">
        <v>1332</v>
      </c>
      <c r="B55" s="21" t="s">
        <v>219</v>
      </c>
      <c r="C55" s="21" t="s">
        <v>140</v>
      </c>
      <c r="D55" s="21" t="s">
        <v>207</v>
      </c>
      <c r="E55" s="21" t="s">
        <v>186</v>
      </c>
      <c r="F55" s="2" t="str">
        <f t="shared" si="0"/>
        <v>s07 q01</v>
      </c>
      <c r="G55" s="21" t="s">
        <v>219</v>
      </c>
      <c r="H55" s="21" t="s">
        <v>235</v>
      </c>
    </row>
    <row r="56" spans="1:8" ht="13" customHeight="1" x14ac:dyDescent="0.3">
      <c r="A56" s="3" t="s">
        <v>1332</v>
      </c>
      <c r="B56" s="21" t="s">
        <v>219</v>
      </c>
      <c r="C56" s="21" t="s">
        <v>141</v>
      </c>
      <c r="D56" s="21" t="s">
        <v>207</v>
      </c>
      <c r="E56" s="21" t="s">
        <v>187</v>
      </c>
      <c r="F56" s="2" t="str">
        <f t="shared" si="0"/>
        <v>s07 q02</v>
      </c>
      <c r="G56" s="21" t="s">
        <v>219</v>
      </c>
      <c r="H56" s="21" t="s">
        <v>235</v>
      </c>
    </row>
    <row r="57" spans="1:8" ht="13" customHeight="1" x14ac:dyDescent="0.3">
      <c r="A57" s="3" t="s">
        <v>1332</v>
      </c>
      <c r="B57" s="21" t="s">
        <v>219</v>
      </c>
      <c r="C57" s="21" t="s">
        <v>142</v>
      </c>
      <c r="D57" s="21" t="s">
        <v>207</v>
      </c>
      <c r="E57" s="21" t="s">
        <v>188</v>
      </c>
      <c r="F57" s="2" t="str">
        <f t="shared" si="0"/>
        <v>s07 q03</v>
      </c>
      <c r="G57" s="21" t="s">
        <v>219</v>
      </c>
      <c r="H57" s="21" t="s">
        <v>235</v>
      </c>
    </row>
    <row r="58" spans="1:8" ht="13" customHeight="1" x14ac:dyDescent="0.3">
      <c r="A58" s="3" t="s">
        <v>1332</v>
      </c>
      <c r="B58" s="21" t="s">
        <v>219</v>
      </c>
      <c r="C58" s="21" t="s">
        <v>143</v>
      </c>
      <c r="D58" s="21" t="s">
        <v>207</v>
      </c>
      <c r="E58" s="21" t="s">
        <v>189</v>
      </c>
      <c r="F58" s="2" t="str">
        <f t="shared" si="0"/>
        <v>s07 q04</v>
      </c>
      <c r="G58" s="21" t="s">
        <v>219</v>
      </c>
      <c r="H58" s="21" t="s">
        <v>235</v>
      </c>
    </row>
    <row r="59" spans="1:8" ht="13" customHeight="1" x14ac:dyDescent="0.3">
      <c r="A59" s="3" t="s">
        <v>1332</v>
      </c>
      <c r="B59" s="21" t="s">
        <v>219</v>
      </c>
      <c r="C59" s="21" t="s">
        <v>144</v>
      </c>
      <c r="D59" s="21" t="s">
        <v>207</v>
      </c>
      <c r="E59" s="21" t="s">
        <v>190</v>
      </c>
      <c r="F59" s="2" t="str">
        <f t="shared" si="0"/>
        <v>s07 q05</v>
      </c>
      <c r="G59" s="21" t="s">
        <v>219</v>
      </c>
      <c r="H59" s="21" t="s">
        <v>235</v>
      </c>
    </row>
    <row r="60" spans="1:8" ht="13" customHeight="1" x14ac:dyDescent="0.3">
      <c r="A60" s="3" t="s">
        <v>1332</v>
      </c>
      <c r="B60" s="21" t="s">
        <v>219</v>
      </c>
      <c r="C60" s="21" t="s">
        <v>145</v>
      </c>
      <c r="D60" s="21" t="s">
        <v>207</v>
      </c>
      <c r="E60" s="21" t="s">
        <v>191</v>
      </c>
      <c r="F60" s="2" t="str">
        <f t="shared" si="0"/>
        <v>s07 q06</v>
      </c>
      <c r="G60" s="21" t="s">
        <v>219</v>
      </c>
      <c r="H60" s="21" t="s">
        <v>235</v>
      </c>
    </row>
    <row r="61" spans="1:8" ht="13" customHeight="1" x14ac:dyDescent="0.3">
      <c r="A61" s="3" t="s">
        <v>1332</v>
      </c>
      <c r="B61" s="21" t="s">
        <v>219</v>
      </c>
      <c r="C61" s="21" t="s">
        <v>146</v>
      </c>
      <c r="D61" s="21" t="s">
        <v>207</v>
      </c>
      <c r="E61" s="21" t="s">
        <v>192</v>
      </c>
      <c r="F61" s="2" t="str">
        <f t="shared" si="0"/>
        <v>s07 q07</v>
      </c>
      <c r="G61" s="21" t="s">
        <v>219</v>
      </c>
      <c r="H61" s="21" t="s">
        <v>235</v>
      </c>
    </row>
    <row r="62" spans="1:8" ht="13" customHeight="1" x14ac:dyDescent="0.3">
      <c r="A62" s="3" t="s">
        <v>1332</v>
      </c>
      <c r="B62" s="21" t="s">
        <v>219</v>
      </c>
      <c r="C62" s="21" t="s">
        <v>147</v>
      </c>
      <c r="D62" s="21" t="s">
        <v>207</v>
      </c>
      <c r="E62" s="21" t="s">
        <v>193</v>
      </c>
      <c r="F62" s="2" t="str">
        <f t="shared" si="0"/>
        <v>s07 q08</v>
      </c>
      <c r="G62" s="21" t="s">
        <v>219</v>
      </c>
      <c r="H62" s="21" t="s">
        <v>235</v>
      </c>
    </row>
    <row r="63" spans="1:8" ht="13" customHeight="1" x14ac:dyDescent="0.3">
      <c r="A63" s="3" t="s">
        <v>1332</v>
      </c>
      <c r="B63" s="21" t="s">
        <v>1330</v>
      </c>
      <c r="C63" s="21" t="s">
        <v>1293</v>
      </c>
      <c r="D63" s="21" t="s">
        <v>1292</v>
      </c>
      <c r="E63" s="21" t="s">
        <v>186</v>
      </c>
      <c r="F63" s="2" t="str">
        <f t="shared" si="0"/>
        <v>s08.1 q01</v>
      </c>
      <c r="G63" s="21" t="s">
        <v>1291</v>
      </c>
      <c r="H63" s="21" t="s">
        <v>235</v>
      </c>
    </row>
    <row r="64" spans="1:8" ht="13" customHeight="1" x14ac:dyDescent="0.3">
      <c r="A64" s="3" t="s">
        <v>1332</v>
      </c>
      <c r="B64" s="21" t="s">
        <v>220</v>
      </c>
      <c r="C64" s="21" t="s">
        <v>1290</v>
      </c>
      <c r="D64" s="21" t="s">
        <v>208</v>
      </c>
      <c r="E64" s="21" t="s">
        <v>186</v>
      </c>
      <c r="F64" s="2" t="str">
        <f t="shared" ref="F64:F127" si="1">D64&amp;" "&amp;E64</f>
        <v>s08 q01</v>
      </c>
      <c r="G64" s="21" t="s">
        <v>220</v>
      </c>
      <c r="H64" s="21" t="s">
        <v>235</v>
      </c>
    </row>
    <row r="65" spans="1:8" ht="13" customHeight="1" x14ac:dyDescent="0.3">
      <c r="A65" s="3" t="s">
        <v>1332</v>
      </c>
      <c r="B65" s="21" t="s">
        <v>220</v>
      </c>
      <c r="C65" s="21" t="s">
        <v>1289</v>
      </c>
      <c r="D65" s="21" t="s">
        <v>208</v>
      </c>
      <c r="E65" s="21" t="s">
        <v>187</v>
      </c>
      <c r="F65" s="2" t="str">
        <f t="shared" si="1"/>
        <v>s08 q02</v>
      </c>
      <c r="G65" s="21" t="s">
        <v>220</v>
      </c>
      <c r="H65" s="21" t="s">
        <v>235</v>
      </c>
    </row>
    <row r="66" spans="1:8" ht="13" customHeight="1" x14ac:dyDescent="0.3">
      <c r="A66" s="3" t="s">
        <v>1332</v>
      </c>
      <c r="B66" s="21" t="s">
        <v>220</v>
      </c>
      <c r="C66" s="21" t="s">
        <v>1288</v>
      </c>
      <c r="D66" s="21" t="s">
        <v>208</v>
      </c>
      <c r="E66" s="21" t="s">
        <v>188</v>
      </c>
      <c r="F66" s="2" t="str">
        <f t="shared" si="1"/>
        <v>s08 q03</v>
      </c>
      <c r="G66" s="21" t="s">
        <v>220</v>
      </c>
      <c r="H66" s="21" t="s">
        <v>235</v>
      </c>
    </row>
    <row r="67" spans="1:8" ht="13" customHeight="1" x14ac:dyDescent="0.3">
      <c r="A67" s="3" t="s">
        <v>1332</v>
      </c>
      <c r="B67" s="21" t="s">
        <v>220</v>
      </c>
      <c r="C67" s="21" t="s">
        <v>1287</v>
      </c>
      <c r="D67" s="21" t="s">
        <v>208</v>
      </c>
      <c r="E67" s="21" t="s">
        <v>189</v>
      </c>
      <c r="F67" s="2" t="str">
        <f t="shared" si="1"/>
        <v>s08 q04</v>
      </c>
      <c r="G67" s="21" t="s">
        <v>220</v>
      </c>
      <c r="H67" s="21" t="s">
        <v>235</v>
      </c>
    </row>
    <row r="68" spans="1:8" ht="13" customHeight="1" x14ac:dyDescent="0.3">
      <c r="A68" s="3" t="s">
        <v>1332</v>
      </c>
      <c r="B68" s="21" t="s">
        <v>221</v>
      </c>
      <c r="C68" s="21" t="s">
        <v>1286</v>
      </c>
      <c r="D68" s="21" t="s">
        <v>209</v>
      </c>
      <c r="E68" s="21" t="s">
        <v>186</v>
      </c>
      <c r="F68" s="2" t="str">
        <f t="shared" si="1"/>
        <v>s09 q01</v>
      </c>
      <c r="G68" s="21" t="s">
        <v>1285</v>
      </c>
      <c r="H68" s="21" t="s">
        <v>235</v>
      </c>
    </row>
    <row r="69" spans="1:8" ht="13" customHeight="1" x14ac:dyDescent="0.3">
      <c r="A69" s="3" t="s">
        <v>1332</v>
      </c>
      <c r="B69" s="21" t="s">
        <v>221</v>
      </c>
      <c r="C69" s="21" t="s">
        <v>1284</v>
      </c>
      <c r="D69" s="21" t="s">
        <v>209</v>
      </c>
      <c r="E69" s="21" t="s">
        <v>187</v>
      </c>
      <c r="F69" s="2" t="str">
        <f t="shared" si="1"/>
        <v>s09 q02</v>
      </c>
      <c r="G69" s="21" t="s">
        <v>1283</v>
      </c>
      <c r="H69" s="21" t="s">
        <v>235</v>
      </c>
    </row>
    <row r="70" spans="1:8" ht="13" customHeight="1" x14ac:dyDescent="0.3">
      <c r="A70" s="3" t="s">
        <v>1332</v>
      </c>
      <c r="B70" s="21" t="s">
        <v>221</v>
      </c>
      <c r="C70" s="21" t="s">
        <v>1282</v>
      </c>
      <c r="D70" s="21" t="s">
        <v>209</v>
      </c>
      <c r="E70" s="21" t="s">
        <v>188</v>
      </c>
      <c r="F70" s="2" t="str">
        <f t="shared" si="1"/>
        <v>s09 q03</v>
      </c>
      <c r="G70" s="21" t="s">
        <v>1281</v>
      </c>
      <c r="H70" s="21" t="s">
        <v>235</v>
      </c>
    </row>
    <row r="71" spans="1:8" ht="13" customHeight="1" x14ac:dyDescent="0.3">
      <c r="A71" s="3" t="s">
        <v>1332</v>
      </c>
      <c r="B71" s="21" t="s">
        <v>221</v>
      </c>
      <c r="C71" s="21" t="s">
        <v>1280</v>
      </c>
      <c r="D71" s="21" t="s">
        <v>209</v>
      </c>
      <c r="E71" s="21" t="s">
        <v>189</v>
      </c>
      <c r="F71" s="2" t="str">
        <f t="shared" si="1"/>
        <v>s09 q04</v>
      </c>
      <c r="G71" s="21" t="s">
        <v>1279</v>
      </c>
      <c r="H71" s="21" t="s">
        <v>235</v>
      </c>
    </row>
    <row r="72" spans="1:8" ht="13" customHeight="1" x14ac:dyDescent="0.3">
      <c r="A72" s="3" t="s">
        <v>1332</v>
      </c>
      <c r="B72" s="21" t="s">
        <v>221</v>
      </c>
      <c r="C72" s="21" t="s">
        <v>1278</v>
      </c>
      <c r="D72" s="21" t="s">
        <v>209</v>
      </c>
      <c r="E72" s="21" t="s">
        <v>190</v>
      </c>
      <c r="F72" s="2" t="str">
        <f t="shared" si="1"/>
        <v>s09 q05</v>
      </c>
      <c r="G72" s="21" t="s">
        <v>1277</v>
      </c>
      <c r="H72" s="21" t="s">
        <v>235</v>
      </c>
    </row>
    <row r="73" spans="1:8" ht="13" customHeight="1" x14ac:dyDescent="0.3">
      <c r="A73" s="3" t="s">
        <v>1332</v>
      </c>
      <c r="B73" s="21" t="s">
        <v>221</v>
      </c>
      <c r="C73" s="21" t="s">
        <v>1276</v>
      </c>
      <c r="D73" s="21" t="s">
        <v>209</v>
      </c>
      <c r="E73" s="21" t="s">
        <v>191</v>
      </c>
      <c r="F73" s="2" t="str">
        <f t="shared" si="1"/>
        <v>s09 q06</v>
      </c>
      <c r="G73" s="21" t="s">
        <v>1275</v>
      </c>
      <c r="H73" s="21" t="s">
        <v>235</v>
      </c>
    </row>
    <row r="74" spans="1:8" ht="13" customHeight="1" x14ac:dyDescent="0.3">
      <c r="A74" s="3" t="s">
        <v>1332</v>
      </c>
      <c r="B74" s="21" t="s">
        <v>221</v>
      </c>
      <c r="C74" s="21" t="s">
        <v>1274</v>
      </c>
      <c r="D74" s="21" t="s">
        <v>209</v>
      </c>
      <c r="E74" s="21" t="s">
        <v>192</v>
      </c>
      <c r="F74" s="2" t="str">
        <f t="shared" si="1"/>
        <v>s09 q07</v>
      </c>
      <c r="G74" s="21" t="s">
        <v>1273</v>
      </c>
      <c r="H74" s="21" t="s">
        <v>235</v>
      </c>
    </row>
    <row r="75" spans="1:8" ht="13" customHeight="1" x14ac:dyDescent="0.3">
      <c r="A75" s="3" t="s">
        <v>1332</v>
      </c>
      <c r="B75" s="21" t="s">
        <v>221</v>
      </c>
      <c r="C75" s="21" t="s">
        <v>1272</v>
      </c>
      <c r="D75" s="21" t="s">
        <v>209</v>
      </c>
      <c r="E75" s="21" t="s">
        <v>193</v>
      </c>
      <c r="F75" s="2" t="str">
        <f t="shared" si="1"/>
        <v>s09 q08</v>
      </c>
      <c r="G75" s="21" t="s">
        <v>1271</v>
      </c>
      <c r="H75" s="21" t="s">
        <v>235</v>
      </c>
    </row>
    <row r="76" spans="1:8" ht="13" customHeight="1" x14ac:dyDescent="0.3">
      <c r="A76" s="3" t="s">
        <v>1332</v>
      </c>
      <c r="B76" s="21" t="s">
        <v>221</v>
      </c>
      <c r="C76" s="21" t="s">
        <v>1270</v>
      </c>
      <c r="D76" s="21" t="s">
        <v>209</v>
      </c>
      <c r="E76" s="21" t="s">
        <v>206</v>
      </c>
      <c r="F76" s="2" t="str">
        <f t="shared" si="1"/>
        <v>s09 q09</v>
      </c>
      <c r="G76" s="21" t="s">
        <v>1269</v>
      </c>
      <c r="H76" s="21" t="s">
        <v>235</v>
      </c>
    </row>
    <row r="77" spans="1:8" ht="13" customHeight="1" x14ac:dyDescent="0.3">
      <c r="A77" s="3" t="s">
        <v>1332</v>
      </c>
      <c r="B77" s="21" t="s">
        <v>221</v>
      </c>
      <c r="C77" s="21" t="s">
        <v>1268</v>
      </c>
      <c r="D77" s="21" t="s">
        <v>209</v>
      </c>
      <c r="E77" s="21" t="s">
        <v>195</v>
      </c>
      <c r="F77" s="2" t="str">
        <f t="shared" si="1"/>
        <v>s09 q10</v>
      </c>
      <c r="G77" s="21" t="s">
        <v>1267</v>
      </c>
      <c r="H77" s="21" t="s">
        <v>235</v>
      </c>
    </row>
    <row r="78" spans="1:8" ht="13" customHeight="1" x14ac:dyDescent="0.3">
      <c r="A78" s="3" t="s">
        <v>1332</v>
      </c>
      <c r="B78" s="21" t="s">
        <v>221</v>
      </c>
      <c r="C78" s="21" t="s">
        <v>1266</v>
      </c>
      <c r="D78" s="21" t="s">
        <v>209</v>
      </c>
      <c r="E78" s="21" t="s">
        <v>186</v>
      </c>
      <c r="F78" s="2" t="str">
        <f t="shared" si="1"/>
        <v>s09 q01</v>
      </c>
      <c r="G78" s="21" t="s">
        <v>1265</v>
      </c>
      <c r="H78" s="21" t="s">
        <v>235</v>
      </c>
    </row>
    <row r="79" spans="1:8" ht="13" customHeight="1" x14ac:dyDescent="0.3">
      <c r="A79" s="3" t="s">
        <v>1332</v>
      </c>
      <c r="B79" s="21" t="s">
        <v>221</v>
      </c>
      <c r="C79" s="21" t="s">
        <v>1264</v>
      </c>
      <c r="D79" s="21" t="s">
        <v>209</v>
      </c>
      <c r="E79" s="21" t="s">
        <v>187</v>
      </c>
      <c r="F79" s="2" t="str">
        <f t="shared" si="1"/>
        <v>s09 q02</v>
      </c>
      <c r="G79" s="21" t="s">
        <v>1263</v>
      </c>
      <c r="H79" s="21" t="s">
        <v>235</v>
      </c>
    </row>
    <row r="80" spans="1:8" ht="13" customHeight="1" x14ac:dyDescent="0.3">
      <c r="A80" s="3" t="s">
        <v>1332</v>
      </c>
      <c r="B80" s="21" t="s">
        <v>221</v>
      </c>
      <c r="C80" s="21" t="s">
        <v>1262</v>
      </c>
      <c r="D80" s="21" t="s">
        <v>209</v>
      </c>
      <c r="E80" s="21" t="s">
        <v>188</v>
      </c>
      <c r="F80" s="2" t="str">
        <f t="shared" si="1"/>
        <v>s09 q03</v>
      </c>
      <c r="G80" s="21" t="s">
        <v>1261</v>
      </c>
      <c r="H80" s="21" t="s">
        <v>235</v>
      </c>
    </row>
    <row r="81" spans="1:8" ht="13" customHeight="1" x14ac:dyDescent="0.3">
      <c r="A81" s="3" t="s">
        <v>1332</v>
      </c>
      <c r="B81" s="21" t="s">
        <v>221</v>
      </c>
      <c r="C81" s="21" t="s">
        <v>1260</v>
      </c>
      <c r="D81" s="21" t="s">
        <v>209</v>
      </c>
      <c r="E81" s="21" t="s">
        <v>189</v>
      </c>
      <c r="F81" s="2" t="str">
        <f t="shared" si="1"/>
        <v>s09 q04</v>
      </c>
      <c r="G81" s="21" t="s">
        <v>1259</v>
      </c>
      <c r="H81" s="21" t="s">
        <v>235</v>
      </c>
    </row>
    <row r="82" spans="1:8" ht="13" customHeight="1" x14ac:dyDescent="0.3">
      <c r="A82" s="3" t="s">
        <v>1332</v>
      </c>
      <c r="B82" s="21" t="s">
        <v>221</v>
      </c>
      <c r="C82" s="21" t="s">
        <v>1258</v>
      </c>
      <c r="D82" s="21" t="s">
        <v>209</v>
      </c>
      <c r="E82" s="21" t="s">
        <v>190</v>
      </c>
      <c r="F82" s="2" t="str">
        <f t="shared" si="1"/>
        <v>s09 q05</v>
      </c>
      <c r="G82" s="21" t="s">
        <v>1257</v>
      </c>
      <c r="H82" s="21" t="s">
        <v>235</v>
      </c>
    </row>
    <row r="83" spans="1:8" ht="13" customHeight="1" x14ac:dyDescent="0.3">
      <c r="A83" s="3" t="s">
        <v>1332</v>
      </c>
      <c r="B83" s="21" t="s">
        <v>221</v>
      </c>
      <c r="C83" s="21" t="s">
        <v>1256</v>
      </c>
      <c r="D83" s="21" t="s">
        <v>209</v>
      </c>
      <c r="E83" s="21" t="s">
        <v>191</v>
      </c>
      <c r="F83" s="2" t="str">
        <f t="shared" si="1"/>
        <v>s09 q06</v>
      </c>
      <c r="G83" s="21" t="s">
        <v>1255</v>
      </c>
      <c r="H83" s="21" t="s">
        <v>235</v>
      </c>
    </row>
    <row r="84" spans="1:8" ht="13" customHeight="1" x14ac:dyDescent="0.3">
      <c r="A84" s="3" t="s">
        <v>1332</v>
      </c>
      <c r="B84" s="21" t="s">
        <v>221</v>
      </c>
      <c r="C84" s="21" t="s">
        <v>1254</v>
      </c>
      <c r="D84" s="21" t="s">
        <v>209</v>
      </c>
      <c r="E84" s="21" t="s">
        <v>192</v>
      </c>
      <c r="F84" s="2" t="str">
        <f t="shared" si="1"/>
        <v>s09 q07</v>
      </c>
      <c r="G84" s="21" t="s">
        <v>1253</v>
      </c>
      <c r="H84" s="21" t="s">
        <v>235</v>
      </c>
    </row>
    <row r="85" spans="1:8" ht="13" customHeight="1" x14ac:dyDescent="0.3">
      <c r="A85" s="3" t="s">
        <v>1332</v>
      </c>
      <c r="B85" s="21" t="s">
        <v>221</v>
      </c>
      <c r="C85" s="21" t="s">
        <v>1252</v>
      </c>
      <c r="D85" s="21" t="s">
        <v>209</v>
      </c>
      <c r="E85" s="21" t="s">
        <v>193</v>
      </c>
      <c r="F85" s="2" t="str">
        <f t="shared" si="1"/>
        <v>s09 q08</v>
      </c>
      <c r="G85" s="21" t="s">
        <v>1251</v>
      </c>
      <c r="H85" s="21" t="s">
        <v>235</v>
      </c>
    </row>
    <row r="86" spans="1:8" ht="13" customHeight="1" x14ac:dyDescent="0.3">
      <c r="A86" s="3" t="s">
        <v>1332</v>
      </c>
      <c r="B86" s="21" t="s">
        <v>221</v>
      </c>
      <c r="C86" s="21" t="s">
        <v>1250</v>
      </c>
      <c r="D86" s="21" t="s">
        <v>209</v>
      </c>
      <c r="E86" s="21" t="s">
        <v>206</v>
      </c>
      <c r="F86" s="2" t="str">
        <f t="shared" si="1"/>
        <v>s09 q09</v>
      </c>
      <c r="G86" s="21" t="s">
        <v>1249</v>
      </c>
      <c r="H86" s="21" t="s">
        <v>235</v>
      </c>
    </row>
    <row r="87" spans="1:8" ht="13" customHeight="1" x14ac:dyDescent="0.3">
      <c r="A87" s="3" t="s">
        <v>1332</v>
      </c>
      <c r="B87" s="21" t="s">
        <v>221</v>
      </c>
      <c r="C87" s="21" t="s">
        <v>1248</v>
      </c>
      <c r="D87" s="21" t="s">
        <v>209</v>
      </c>
      <c r="E87" s="21" t="s">
        <v>195</v>
      </c>
      <c r="F87" s="2" t="str">
        <f t="shared" si="1"/>
        <v>s09 q10</v>
      </c>
      <c r="G87" s="21" t="s">
        <v>1247</v>
      </c>
      <c r="H87" s="21" t="s">
        <v>235</v>
      </c>
    </row>
    <row r="88" spans="1:8" ht="13" customHeight="1" x14ac:dyDescent="0.3">
      <c r="A88" s="3" t="s">
        <v>1332</v>
      </c>
      <c r="B88" s="21" t="s">
        <v>221</v>
      </c>
      <c r="C88" s="21" t="s">
        <v>1246</v>
      </c>
      <c r="D88" s="21" t="s">
        <v>209</v>
      </c>
      <c r="E88" s="21" t="s">
        <v>186</v>
      </c>
      <c r="F88" s="2" t="str">
        <f t="shared" si="1"/>
        <v>s09 q01</v>
      </c>
      <c r="G88" s="21" t="s">
        <v>1245</v>
      </c>
      <c r="H88" s="21" t="s">
        <v>235</v>
      </c>
    </row>
    <row r="89" spans="1:8" ht="13" customHeight="1" x14ac:dyDescent="0.3">
      <c r="A89" s="3" t="s">
        <v>1332</v>
      </c>
      <c r="B89" s="21" t="s">
        <v>221</v>
      </c>
      <c r="C89" s="21" t="s">
        <v>1244</v>
      </c>
      <c r="D89" s="21" t="s">
        <v>209</v>
      </c>
      <c r="E89" s="21" t="s">
        <v>187</v>
      </c>
      <c r="F89" s="2" t="str">
        <f t="shared" si="1"/>
        <v>s09 q02</v>
      </c>
      <c r="G89" s="21" t="s">
        <v>1243</v>
      </c>
      <c r="H89" s="21" t="s">
        <v>235</v>
      </c>
    </row>
    <row r="90" spans="1:8" ht="13" customHeight="1" x14ac:dyDescent="0.3">
      <c r="A90" s="3" t="s">
        <v>1332</v>
      </c>
      <c r="B90" s="21" t="s">
        <v>221</v>
      </c>
      <c r="C90" s="21" t="s">
        <v>1242</v>
      </c>
      <c r="D90" s="21" t="s">
        <v>209</v>
      </c>
      <c r="E90" s="21" t="s">
        <v>188</v>
      </c>
      <c r="F90" s="2" t="str">
        <f t="shared" si="1"/>
        <v>s09 q03</v>
      </c>
      <c r="G90" s="21" t="s">
        <v>1241</v>
      </c>
      <c r="H90" s="21" t="s">
        <v>235</v>
      </c>
    </row>
    <row r="91" spans="1:8" ht="13" customHeight="1" x14ac:dyDescent="0.3">
      <c r="A91" s="3" t="s">
        <v>1332</v>
      </c>
      <c r="B91" s="21" t="s">
        <v>221</v>
      </c>
      <c r="C91" s="21" t="s">
        <v>1240</v>
      </c>
      <c r="D91" s="21" t="s">
        <v>209</v>
      </c>
      <c r="E91" s="21" t="s">
        <v>189</v>
      </c>
      <c r="F91" s="2" t="str">
        <f t="shared" si="1"/>
        <v>s09 q04</v>
      </c>
      <c r="G91" s="21" t="s">
        <v>1239</v>
      </c>
      <c r="H91" s="21" t="s">
        <v>235</v>
      </c>
    </row>
    <row r="92" spans="1:8" ht="13" customHeight="1" x14ac:dyDescent="0.3">
      <c r="A92" s="3" t="s">
        <v>1332</v>
      </c>
      <c r="B92" s="21" t="s">
        <v>221</v>
      </c>
      <c r="C92" s="21" t="s">
        <v>1238</v>
      </c>
      <c r="D92" s="21" t="s">
        <v>209</v>
      </c>
      <c r="E92" s="21" t="s">
        <v>190</v>
      </c>
      <c r="F92" s="2" t="str">
        <f t="shared" si="1"/>
        <v>s09 q05</v>
      </c>
      <c r="G92" s="21" t="s">
        <v>1237</v>
      </c>
      <c r="H92" s="21" t="s">
        <v>235</v>
      </c>
    </row>
    <row r="93" spans="1:8" ht="13" customHeight="1" x14ac:dyDescent="0.3">
      <c r="A93" s="3" t="s">
        <v>1332</v>
      </c>
      <c r="B93" s="21" t="s">
        <v>221</v>
      </c>
      <c r="C93" s="21" t="s">
        <v>1236</v>
      </c>
      <c r="D93" s="21" t="s">
        <v>209</v>
      </c>
      <c r="E93" s="21" t="s">
        <v>191</v>
      </c>
      <c r="F93" s="2" t="str">
        <f t="shared" si="1"/>
        <v>s09 q06</v>
      </c>
      <c r="G93" s="21" t="s">
        <v>1235</v>
      </c>
      <c r="H93" s="21" t="s">
        <v>235</v>
      </c>
    </row>
    <row r="94" spans="1:8" ht="13" customHeight="1" x14ac:dyDescent="0.3">
      <c r="A94" s="3" t="s">
        <v>1332</v>
      </c>
      <c r="B94" s="21" t="s">
        <v>221</v>
      </c>
      <c r="C94" s="21" t="s">
        <v>1234</v>
      </c>
      <c r="D94" s="21" t="s">
        <v>209</v>
      </c>
      <c r="E94" s="21" t="s">
        <v>192</v>
      </c>
      <c r="F94" s="2" t="str">
        <f t="shared" si="1"/>
        <v>s09 q07</v>
      </c>
      <c r="G94" s="21" t="s">
        <v>1233</v>
      </c>
      <c r="H94" s="21" t="s">
        <v>235</v>
      </c>
    </row>
    <row r="95" spans="1:8" ht="13" customHeight="1" x14ac:dyDescent="0.3">
      <c r="A95" s="3" t="s">
        <v>1332</v>
      </c>
      <c r="B95" s="21" t="s">
        <v>221</v>
      </c>
      <c r="C95" s="21" t="s">
        <v>1232</v>
      </c>
      <c r="D95" s="21" t="s">
        <v>209</v>
      </c>
      <c r="E95" s="21" t="s">
        <v>193</v>
      </c>
      <c r="F95" s="2" t="str">
        <f t="shared" si="1"/>
        <v>s09 q08</v>
      </c>
      <c r="G95" s="21" t="s">
        <v>1231</v>
      </c>
      <c r="H95" s="21" t="s">
        <v>235</v>
      </c>
    </row>
    <row r="96" spans="1:8" ht="13" customHeight="1" x14ac:dyDescent="0.3">
      <c r="A96" s="3" t="s">
        <v>1332</v>
      </c>
      <c r="B96" s="21" t="s">
        <v>221</v>
      </c>
      <c r="C96" s="21" t="s">
        <v>1230</v>
      </c>
      <c r="D96" s="21" t="s">
        <v>209</v>
      </c>
      <c r="E96" s="21" t="s">
        <v>206</v>
      </c>
      <c r="F96" s="2" t="str">
        <f t="shared" si="1"/>
        <v>s09 q09</v>
      </c>
      <c r="G96" s="21" t="s">
        <v>1229</v>
      </c>
      <c r="H96" s="21" t="s">
        <v>235</v>
      </c>
    </row>
    <row r="97" spans="1:8" ht="13" customHeight="1" x14ac:dyDescent="0.3">
      <c r="A97" s="3" t="s">
        <v>1332</v>
      </c>
      <c r="B97" s="21" t="s">
        <v>221</v>
      </c>
      <c r="C97" s="21" t="s">
        <v>1228</v>
      </c>
      <c r="D97" s="21" t="s">
        <v>209</v>
      </c>
      <c r="E97" s="21" t="s">
        <v>195</v>
      </c>
      <c r="F97" s="2" t="str">
        <f t="shared" si="1"/>
        <v>s09 q10</v>
      </c>
      <c r="G97" s="21" t="s">
        <v>1227</v>
      </c>
      <c r="H97" s="21" t="s">
        <v>235</v>
      </c>
    </row>
    <row r="98" spans="1:8" ht="13" customHeight="1" x14ac:dyDescent="0.3">
      <c r="A98" s="3" t="s">
        <v>1332</v>
      </c>
      <c r="B98" s="21" t="s">
        <v>221</v>
      </c>
      <c r="C98" s="21" t="s">
        <v>1226</v>
      </c>
      <c r="D98" s="21" t="s">
        <v>209</v>
      </c>
      <c r="E98" s="21" t="s">
        <v>186</v>
      </c>
      <c r="F98" s="2" t="str">
        <f t="shared" si="1"/>
        <v>s09 q01</v>
      </c>
      <c r="G98" s="21" t="s">
        <v>1225</v>
      </c>
      <c r="H98" s="21" t="s">
        <v>235</v>
      </c>
    </row>
    <row r="99" spans="1:8" ht="13" customHeight="1" x14ac:dyDescent="0.3">
      <c r="A99" s="3" t="s">
        <v>1332</v>
      </c>
      <c r="B99" s="21" t="s">
        <v>221</v>
      </c>
      <c r="C99" s="21" t="s">
        <v>1224</v>
      </c>
      <c r="D99" s="21" t="s">
        <v>209</v>
      </c>
      <c r="E99" s="21" t="s">
        <v>187</v>
      </c>
      <c r="F99" s="2" t="str">
        <f t="shared" si="1"/>
        <v>s09 q02</v>
      </c>
      <c r="G99" s="21" t="s">
        <v>1223</v>
      </c>
      <c r="H99" s="21" t="s">
        <v>235</v>
      </c>
    </row>
    <row r="100" spans="1:8" ht="13" customHeight="1" x14ac:dyDescent="0.3">
      <c r="A100" s="3" t="s">
        <v>1332</v>
      </c>
      <c r="B100" s="21" t="s">
        <v>221</v>
      </c>
      <c r="C100" s="21" t="s">
        <v>1222</v>
      </c>
      <c r="D100" s="21" t="s">
        <v>209</v>
      </c>
      <c r="E100" s="21" t="s">
        <v>188</v>
      </c>
      <c r="F100" s="2" t="str">
        <f t="shared" si="1"/>
        <v>s09 q03</v>
      </c>
      <c r="G100" s="21" t="s">
        <v>1221</v>
      </c>
      <c r="H100" s="21" t="s">
        <v>235</v>
      </c>
    </row>
    <row r="101" spans="1:8" ht="13" customHeight="1" x14ac:dyDescent="0.3">
      <c r="A101" s="3" t="s">
        <v>1332</v>
      </c>
      <c r="B101" s="21" t="s">
        <v>221</v>
      </c>
      <c r="C101" s="21" t="s">
        <v>1220</v>
      </c>
      <c r="D101" s="21" t="s">
        <v>209</v>
      </c>
      <c r="E101" s="21" t="s">
        <v>189</v>
      </c>
      <c r="F101" s="2" t="str">
        <f t="shared" si="1"/>
        <v>s09 q04</v>
      </c>
      <c r="G101" s="21" t="s">
        <v>1219</v>
      </c>
      <c r="H101" s="21" t="s">
        <v>235</v>
      </c>
    </row>
    <row r="102" spans="1:8" ht="13" customHeight="1" x14ac:dyDescent="0.3">
      <c r="A102" s="3" t="s">
        <v>1332</v>
      </c>
      <c r="B102" s="21" t="s">
        <v>221</v>
      </c>
      <c r="C102" s="21" t="s">
        <v>1218</v>
      </c>
      <c r="D102" s="21" t="s">
        <v>209</v>
      </c>
      <c r="E102" s="21" t="s">
        <v>190</v>
      </c>
      <c r="F102" s="2" t="str">
        <f t="shared" si="1"/>
        <v>s09 q05</v>
      </c>
      <c r="G102" s="21" t="s">
        <v>1217</v>
      </c>
      <c r="H102" s="21" t="s">
        <v>235</v>
      </c>
    </row>
    <row r="103" spans="1:8" ht="13" customHeight="1" x14ac:dyDescent="0.3">
      <c r="A103" s="3" t="s">
        <v>1332</v>
      </c>
      <c r="B103" s="21" t="s">
        <v>221</v>
      </c>
      <c r="C103" s="21" t="s">
        <v>1216</v>
      </c>
      <c r="D103" s="21" t="s">
        <v>209</v>
      </c>
      <c r="E103" s="21" t="s">
        <v>191</v>
      </c>
      <c r="F103" s="2" t="str">
        <f t="shared" si="1"/>
        <v>s09 q06</v>
      </c>
      <c r="G103" s="21" t="s">
        <v>1215</v>
      </c>
      <c r="H103" s="21" t="s">
        <v>235</v>
      </c>
    </row>
    <row r="104" spans="1:8" ht="13" customHeight="1" x14ac:dyDescent="0.3">
      <c r="A104" s="3" t="s">
        <v>1332</v>
      </c>
      <c r="B104" s="21" t="s">
        <v>221</v>
      </c>
      <c r="C104" s="21" t="s">
        <v>1214</v>
      </c>
      <c r="D104" s="21" t="s">
        <v>209</v>
      </c>
      <c r="E104" s="21" t="s">
        <v>192</v>
      </c>
      <c r="F104" s="2" t="str">
        <f t="shared" si="1"/>
        <v>s09 q07</v>
      </c>
      <c r="G104" s="21" t="s">
        <v>1213</v>
      </c>
      <c r="H104" s="21" t="s">
        <v>235</v>
      </c>
    </row>
    <row r="105" spans="1:8" ht="13" customHeight="1" x14ac:dyDescent="0.3">
      <c r="A105" s="3" t="s">
        <v>1332</v>
      </c>
      <c r="B105" s="21" t="s">
        <v>221</v>
      </c>
      <c r="C105" s="21" t="s">
        <v>1212</v>
      </c>
      <c r="D105" s="21" t="s">
        <v>209</v>
      </c>
      <c r="E105" s="21" t="s">
        <v>193</v>
      </c>
      <c r="F105" s="2" t="str">
        <f t="shared" si="1"/>
        <v>s09 q08</v>
      </c>
      <c r="G105" s="21" t="s">
        <v>1211</v>
      </c>
      <c r="H105" s="21" t="s">
        <v>235</v>
      </c>
    </row>
    <row r="106" spans="1:8" ht="13" customHeight="1" x14ac:dyDescent="0.3">
      <c r="A106" s="3" t="s">
        <v>1332</v>
      </c>
      <c r="B106" s="21" t="s">
        <v>221</v>
      </c>
      <c r="C106" s="21" t="s">
        <v>1210</v>
      </c>
      <c r="D106" s="21" t="s">
        <v>209</v>
      </c>
      <c r="E106" s="21" t="s">
        <v>206</v>
      </c>
      <c r="F106" s="2" t="str">
        <f t="shared" si="1"/>
        <v>s09 q09</v>
      </c>
      <c r="G106" s="21" t="s">
        <v>1209</v>
      </c>
      <c r="H106" s="21" t="s">
        <v>235</v>
      </c>
    </row>
    <row r="107" spans="1:8" ht="13" customHeight="1" x14ac:dyDescent="0.3">
      <c r="A107" s="3" t="s">
        <v>1332</v>
      </c>
      <c r="B107" s="21" t="s">
        <v>221</v>
      </c>
      <c r="C107" s="21" t="s">
        <v>1208</v>
      </c>
      <c r="D107" s="21" t="s">
        <v>209</v>
      </c>
      <c r="E107" s="21" t="s">
        <v>195</v>
      </c>
      <c r="F107" s="2" t="str">
        <f t="shared" si="1"/>
        <v>s09 q10</v>
      </c>
      <c r="G107" s="21" t="s">
        <v>1207</v>
      </c>
      <c r="H107" s="21" t="s">
        <v>235</v>
      </c>
    </row>
    <row r="108" spans="1:8" ht="13" customHeight="1" x14ac:dyDescent="0.3">
      <c r="A108" s="3" t="s">
        <v>1332</v>
      </c>
      <c r="B108" s="21" t="s">
        <v>221</v>
      </c>
      <c r="C108" s="21" t="s">
        <v>1206</v>
      </c>
      <c r="D108" s="21" t="s">
        <v>209</v>
      </c>
      <c r="E108" s="21" t="s">
        <v>186</v>
      </c>
      <c r="F108" s="2" t="str">
        <f t="shared" si="1"/>
        <v>s09 q01</v>
      </c>
      <c r="G108" s="21" t="s">
        <v>1205</v>
      </c>
      <c r="H108" s="21" t="s">
        <v>235</v>
      </c>
    </row>
    <row r="109" spans="1:8" ht="13" customHeight="1" x14ac:dyDescent="0.3">
      <c r="A109" s="3" t="s">
        <v>1332</v>
      </c>
      <c r="B109" s="21" t="s">
        <v>221</v>
      </c>
      <c r="C109" s="21" t="s">
        <v>1204</v>
      </c>
      <c r="D109" s="21" t="s">
        <v>209</v>
      </c>
      <c r="E109" s="21" t="s">
        <v>187</v>
      </c>
      <c r="F109" s="2" t="str">
        <f t="shared" si="1"/>
        <v>s09 q02</v>
      </c>
      <c r="G109" s="21" t="s">
        <v>1203</v>
      </c>
      <c r="H109" s="21" t="s">
        <v>235</v>
      </c>
    </row>
    <row r="110" spans="1:8" ht="13" customHeight="1" x14ac:dyDescent="0.3">
      <c r="A110" s="3" t="s">
        <v>1332</v>
      </c>
      <c r="B110" s="21" t="s">
        <v>221</v>
      </c>
      <c r="C110" s="21" t="s">
        <v>1202</v>
      </c>
      <c r="D110" s="21" t="s">
        <v>209</v>
      </c>
      <c r="E110" s="21" t="s">
        <v>188</v>
      </c>
      <c r="F110" s="2" t="str">
        <f t="shared" si="1"/>
        <v>s09 q03</v>
      </c>
      <c r="G110" s="21" t="s">
        <v>1201</v>
      </c>
      <c r="H110" s="21" t="s">
        <v>235</v>
      </c>
    </row>
    <row r="111" spans="1:8" ht="13" customHeight="1" x14ac:dyDescent="0.3">
      <c r="A111" s="3" t="s">
        <v>1332</v>
      </c>
      <c r="B111" s="21" t="s">
        <v>221</v>
      </c>
      <c r="C111" s="21" t="s">
        <v>1200</v>
      </c>
      <c r="D111" s="21" t="s">
        <v>209</v>
      </c>
      <c r="E111" s="21" t="s">
        <v>189</v>
      </c>
      <c r="F111" s="2" t="str">
        <f t="shared" si="1"/>
        <v>s09 q04</v>
      </c>
      <c r="G111" s="21" t="s">
        <v>1199</v>
      </c>
      <c r="H111" s="21" t="s">
        <v>235</v>
      </c>
    </row>
    <row r="112" spans="1:8" ht="13" customHeight="1" x14ac:dyDescent="0.3">
      <c r="A112" s="3" t="s">
        <v>1332</v>
      </c>
      <c r="B112" s="21" t="s">
        <v>221</v>
      </c>
      <c r="C112" s="21" t="s">
        <v>1198</v>
      </c>
      <c r="D112" s="21" t="s">
        <v>209</v>
      </c>
      <c r="E112" s="21" t="s">
        <v>190</v>
      </c>
      <c r="F112" s="2" t="str">
        <f t="shared" si="1"/>
        <v>s09 q05</v>
      </c>
      <c r="G112" s="21" t="s">
        <v>1197</v>
      </c>
      <c r="H112" s="21" t="s">
        <v>235</v>
      </c>
    </row>
    <row r="113" spans="1:8" ht="13" customHeight="1" x14ac:dyDescent="0.3">
      <c r="A113" s="3" t="s">
        <v>1332</v>
      </c>
      <c r="B113" s="21" t="s">
        <v>221</v>
      </c>
      <c r="C113" s="21" t="s">
        <v>1196</v>
      </c>
      <c r="D113" s="21" t="s">
        <v>209</v>
      </c>
      <c r="E113" s="21" t="s">
        <v>191</v>
      </c>
      <c r="F113" s="2" t="str">
        <f t="shared" si="1"/>
        <v>s09 q06</v>
      </c>
      <c r="G113" s="21" t="s">
        <v>1195</v>
      </c>
      <c r="H113" s="21" t="s">
        <v>235</v>
      </c>
    </row>
    <row r="114" spans="1:8" ht="13" customHeight="1" x14ac:dyDescent="0.3">
      <c r="A114" s="3" t="s">
        <v>1332</v>
      </c>
      <c r="B114" s="21" t="s">
        <v>221</v>
      </c>
      <c r="C114" s="21" t="s">
        <v>1194</v>
      </c>
      <c r="D114" s="21" t="s">
        <v>209</v>
      </c>
      <c r="E114" s="21" t="s">
        <v>192</v>
      </c>
      <c r="F114" s="2" t="str">
        <f t="shared" si="1"/>
        <v>s09 q07</v>
      </c>
      <c r="G114" s="21" t="s">
        <v>1193</v>
      </c>
      <c r="H114" s="21" t="s">
        <v>235</v>
      </c>
    </row>
    <row r="115" spans="1:8" ht="13" customHeight="1" x14ac:dyDescent="0.3">
      <c r="A115" s="3" t="s">
        <v>1332</v>
      </c>
      <c r="B115" s="21" t="s">
        <v>221</v>
      </c>
      <c r="C115" s="21" t="s">
        <v>1192</v>
      </c>
      <c r="D115" s="21" t="s">
        <v>209</v>
      </c>
      <c r="E115" s="21" t="s">
        <v>193</v>
      </c>
      <c r="F115" s="2" t="str">
        <f t="shared" si="1"/>
        <v>s09 q08</v>
      </c>
      <c r="G115" s="21" t="s">
        <v>1191</v>
      </c>
      <c r="H115" s="21" t="s">
        <v>235</v>
      </c>
    </row>
    <row r="116" spans="1:8" ht="13" customHeight="1" x14ac:dyDescent="0.3">
      <c r="A116" s="3" t="s">
        <v>1332</v>
      </c>
      <c r="B116" s="21" t="s">
        <v>221</v>
      </c>
      <c r="C116" s="21" t="s">
        <v>1190</v>
      </c>
      <c r="D116" s="21" t="s">
        <v>209</v>
      </c>
      <c r="E116" s="21" t="s">
        <v>206</v>
      </c>
      <c r="F116" s="2" t="str">
        <f t="shared" si="1"/>
        <v>s09 q09</v>
      </c>
      <c r="G116" s="21" t="s">
        <v>1189</v>
      </c>
      <c r="H116" s="21" t="s">
        <v>235</v>
      </c>
    </row>
    <row r="117" spans="1:8" ht="13" customHeight="1" x14ac:dyDescent="0.3">
      <c r="A117" s="3" t="s">
        <v>1332</v>
      </c>
      <c r="B117" s="21" t="s">
        <v>221</v>
      </c>
      <c r="C117" s="21" t="s">
        <v>1188</v>
      </c>
      <c r="D117" s="21" t="s">
        <v>209</v>
      </c>
      <c r="E117" s="21" t="s">
        <v>195</v>
      </c>
      <c r="F117" s="2" t="str">
        <f t="shared" si="1"/>
        <v>s09 q10</v>
      </c>
      <c r="G117" s="21" t="s">
        <v>1187</v>
      </c>
      <c r="H117" s="21" t="s">
        <v>235</v>
      </c>
    </row>
    <row r="118" spans="1:8" ht="13" customHeight="1" x14ac:dyDescent="0.3">
      <c r="A118" s="3" t="s">
        <v>1332</v>
      </c>
      <c r="B118" s="21" t="s">
        <v>221</v>
      </c>
      <c r="C118" s="21" t="s">
        <v>1186</v>
      </c>
      <c r="D118" s="21" t="s">
        <v>209</v>
      </c>
      <c r="E118" s="21" t="s">
        <v>186</v>
      </c>
      <c r="F118" s="2" t="str">
        <f t="shared" si="1"/>
        <v>s09 q01</v>
      </c>
      <c r="G118" s="21" t="s">
        <v>1185</v>
      </c>
      <c r="H118" s="21" t="s">
        <v>235</v>
      </c>
    </row>
    <row r="119" spans="1:8" ht="13" customHeight="1" x14ac:dyDescent="0.3">
      <c r="A119" s="3" t="s">
        <v>1332</v>
      </c>
      <c r="B119" s="21" t="s">
        <v>221</v>
      </c>
      <c r="C119" s="21" t="s">
        <v>1184</v>
      </c>
      <c r="D119" s="21" t="s">
        <v>209</v>
      </c>
      <c r="E119" s="21" t="s">
        <v>187</v>
      </c>
      <c r="F119" s="2" t="str">
        <f t="shared" si="1"/>
        <v>s09 q02</v>
      </c>
      <c r="G119" s="21" t="s">
        <v>1183</v>
      </c>
      <c r="H119" s="21" t="s">
        <v>235</v>
      </c>
    </row>
    <row r="120" spans="1:8" ht="13" customHeight="1" x14ac:dyDescent="0.3">
      <c r="A120" s="3" t="s">
        <v>1332</v>
      </c>
      <c r="B120" s="21" t="s">
        <v>221</v>
      </c>
      <c r="C120" s="21" t="s">
        <v>1182</v>
      </c>
      <c r="D120" s="21" t="s">
        <v>209</v>
      </c>
      <c r="E120" s="21" t="s">
        <v>188</v>
      </c>
      <c r="F120" s="2" t="str">
        <f t="shared" si="1"/>
        <v>s09 q03</v>
      </c>
      <c r="G120" s="21" t="s">
        <v>1181</v>
      </c>
      <c r="H120" s="21" t="s">
        <v>235</v>
      </c>
    </row>
    <row r="121" spans="1:8" ht="13" customHeight="1" x14ac:dyDescent="0.3">
      <c r="A121" s="3" t="s">
        <v>1332</v>
      </c>
      <c r="B121" s="21" t="s">
        <v>221</v>
      </c>
      <c r="C121" s="21" t="s">
        <v>1180</v>
      </c>
      <c r="D121" s="21" t="s">
        <v>209</v>
      </c>
      <c r="E121" s="21" t="s">
        <v>189</v>
      </c>
      <c r="F121" s="2" t="str">
        <f t="shared" si="1"/>
        <v>s09 q04</v>
      </c>
      <c r="G121" s="21" t="s">
        <v>1179</v>
      </c>
      <c r="H121" s="21" t="s">
        <v>235</v>
      </c>
    </row>
    <row r="122" spans="1:8" ht="13" customHeight="1" x14ac:dyDescent="0.3">
      <c r="A122" s="3" t="s">
        <v>1332</v>
      </c>
      <c r="B122" s="21" t="s">
        <v>221</v>
      </c>
      <c r="C122" s="21" t="s">
        <v>1178</v>
      </c>
      <c r="D122" s="21" t="s">
        <v>209</v>
      </c>
      <c r="E122" s="21" t="s">
        <v>190</v>
      </c>
      <c r="F122" s="2" t="str">
        <f t="shared" si="1"/>
        <v>s09 q05</v>
      </c>
      <c r="G122" s="21" t="s">
        <v>1177</v>
      </c>
      <c r="H122" s="21" t="s">
        <v>235</v>
      </c>
    </row>
    <row r="123" spans="1:8" ht="13" customHeight="1" x14ac:dyDescent="0.3">
      <c r="A123" s="3" t="s">
        <v>1332</v>
      </c>
      <c r="B123" s="21" t="s">
        <v>221</v>
      </c>
      <c r="C123" s="21" t="s">
        <v>1176</v>
      </c>
      <c r="D123" s="21" t="s">
        <v>209</v>
      </c>
      <c r="E123" s="21" t="s">
        <v>191</v>
      </c>
      <c r="F123" s="2" t="str">
        <f t="shared" si="1"/>
        <v>s09 q06</v>
      </c>
      <c r="G123" s="21" t="s">
        <v>1175</v>
      </c>
      <c r="H123" s="21" t="s">
        <v>235</v>
      </c>
    </row>
    <row r="124" spans="1:8" ht="13" customHeight="1" x14ac:dyDescent="0.3">
      <c r="A124" s="3" t="s">
        <v>1332</v>
      </c>
      <c r="B124" s="21" t="s">
        <v>221</v>
      </c>
      <c r="C124" s="21" t="s">
        <v>1174</v>
      </c>
      <c r="D124" s="21" t="s">
        <v>209</v>
      </c>
      <c r="E124" s="21" t="s">
        <v>192</v>
      </c>
      <c r="F124" s="2" t="str">
        <f t="shared" si="1"/>
        <v>s09 q07</v>
      </c>
      <c r="G124" s="21" t="s">
        <v>1173</v>
      </c>
      <c r="H124" s="21" t="s">
        <v>235</v>
      </c>
    </row>
    <row r="125" spans="1:8" ht="13" customHeight="1" x14ac:dyDescent="0.3">
      <c r="A125" s="3" t="s">
        <v>1332</v>
      </c>
      <c r="B125" s="21" t="s">
        <v>221</v>
      </c>
      <c r="C125" s="21" t="s">
        <v>1172</v>
      </c>
      <c r="D125" s="21" t="s">
        <v>209</v>
      </c>
      <c r="E125" s="21" t="s">
        <v>193</v>
      </c>
      <c r="F125" s="2" t="str">
        <f t="shared" si="1"/>
        <v>s09 q08</v>
      </c>
      <c r="G125" s="21" t="s">
        <v>1171</v>
      </c>
      <c r="H125" s="21" t="s">
        <v>235</v>
      </c>
    </row>
    <row r="126" spans="1:8" ht="13" customHeight="1" x14ac:dyDescent="0.3">
      <c r="A126" s="3" t="s">
        <v>1332</v>
      </c>
      <c r="B126" s="21" t="s">
        <v>221</v>
      </c>
      <c r="C126" s="21" t="s">
        <v>1170</v>
      </c>
      <c r="D126" s="21" t="s">
        <v>209</v>
      </c>
      <c r="E126" s="21" t="s">
        <v>206</v>
      </c>
      <c r="F126" s="2" t="str">
        <f t="shared" si="1"/>
        <v>s09 q09</v>
      </c>
      <c r="G126" s="21" t="s">
        <v>1169</v>
      </c>
      <c r="H126" s="21" t="s">
        <v>235</v>
      </c>
    </row>
    <row r="127" spans="1:8" ht="13" customHeight="1" x14ac:dyDescent="0.3">
      <c r="A127" s="3" t="s">
        <v>1332</v>
      </c>
      <c r="B127" s="21" t="s">
        <v>221</v>
      </c>
      <c r="C127" s="21" t="s">
        <v>1168</v>
      </c>
      <c r="D127" s="21" t="s">
        <v>209</v>
      </c>
      <c r="E127" s="21" t="s">
        <v>195</v>
      </c>
      <c r="F127" s="2" t="str">
        <f t="shared" si="1"/>
        <v>s09 q10</v>
      </c>
      <c r="G127" s="21" t="s">
        <v>1167</v>
      </c>
      <c r="H127" s="21" t="s">
        <v>235</v>
      </c>
    </row>
    <row r="128" spans="1:8" ht="13" customHeight="1" x14ac:dyDescent="0.3">
      <c r="A128" s="3" t="s">
        <v>1332</v>
      </c>
      <c r="B128" s="21" t="s">
        <v>221</v>
      </c>
      <c r="C128" s="21" t="s">
        <v>1166</v>
      </c>
      <c r="D128" s="21" t="s">
        <v>209</v>
      </c>
      <c r="E128" s="21" t="s">
        <v>186</v>
      </c>
      <c r="F128" s="2" t="str">
        <f t="shared" ref="F128:F191" si="2">D128&amp;" "&amp;E128</f>
        <v>s09 q01</v>
      </c>
      <c r="G128" s="21" t="s">
        <v>1165</v>
      </c>
      <c r="H128" s="21" t="s">
        <v>235</v>
      </c>
    </row>
    <row r="129" spans="1:8" ht="13" customHeight="1" x14ac:dyDescent="0.3">
      <c r="A129" s="3" t="s">
        <v>1332</v>
      </c>
      <c r="B129" s="21" t="s">
        <v>221</v>
      </c>
      <c r="C129" s="21" t="s">
        <v>1164</v>
      </c>
      <c r="D129" s="21" t="s">
        <v>209</v>
      </c>
      <c r="E129" s="21" t="s">
        <v>187</v>
      </c>
      <c r="F129" s="2" t="str">
        <f t="shared" si="2"/>
        <v>s09 q02</v>
      </c>
      <c r="G129" s="21" t="s">
        <v>1163</v>
      </c>
      <c r="H129" s="21" t="s">
        <v>235</v>
      </c>
    </row>
    <row r="130" spans="1:8" ht="13" customHeight="1" x14ac:dyDescent="0.3">
      <c r="A130" s="3" t="s">
        <v>1332</v>
      </c>
      <c r="B130" s="21" t="s">
        <v>221</v>
      </c>
      <c r="C130" s="21" t="s">
        <v>1162</v>
      </c>
      <c r="D130" s="21" t="s">
        <v>209</v>
      </c>
      <c r="E130" s="21" t="s">
        <v>188</v>
      </c>
      <c r="F130" s="2" t="str">
        <f t="shared" si="2"/>
        <v>s09 q03</v>
      </c>
      <c r="G130" s="21" t="s">
        <v>1161</v>
      </c>
      <c r="H130" s="21" t="s">
        <v>235</v>
      </c>
    </row>
    <row r="131" spans="1:8" ht="13" customHeight="1" x14ac:dyDescent="0.3">
      <c r="A131" s="3" t="s">
        <v>1332</v>
      </c>
      <c r="B131" s="21" t="s">
        <v>221</v>
      </c>
      <c r="C131" s="21" t="s">
        <v>1160</v>
      </c>
      <c r="D131" s="21" t="s">
        <v>209</v>
      </c>
      <c r="E131" s="21" t="s">
        <v>189</v>
      </c>
      <c r="F131" s="2" t="str">
        <f t="shared" si="2"/>
        <v>s09 q04</v>
      </c>
      <c r="G131" s="21" t="s">
        <v>1159</v>
      </c>
      <c r="H131" s="21" t="s">
        <v>235</v>
      </c>
    </row>
    <row r="132" spans="1:8" ht="13" customHeight="1" x14ac:dyDescent="0.3">
      <c r="A132" s="3" t="s">
        <v>1332</v>
      </c>
      <c r="B132" s="21" t="s">
        <v>221</v>
      </c>
      <c r="C132" s="21" t="s">
        <v>1158</v>
      </c>
      <c r="D132" s="21" t="s">
        <v>209</v>
      </c>
      <c r="E132" s="21" t="s">
        <v>190</v>
      </c>
      <c r="F132" s="2" t="str">
        <f t="shared" si="2"/>
        <v>s09 q05</v>
      </c>
      <c r="G132" s="21" t="s">
        <v>1157</v>
      </c>
      <c r="H132" s="21" t="s">
        <v>235</v>
      </c>
    </row>
    <row r="133" spans="1:8" ht="13" customHeight="1" x14ac:dyDescent="0.3">
      <c r="A133" s="3" t="s">
        <v>1332</v>
      </c>
      <c r="B133" s="21" t="s">
        <v>221</v>
      </c>
      <c r="C133" s="21" t="s">
        <v>1156</v>
      </c>
      <c r="D133" s="21" t="s">
        <v>209</v>
      </c>
      <c r="E133" s="21" t="s">
        <v>191</v>
      </c>
      <c r="F133" s="2" t="str">
        <f t="shared" si="2"/>
        <v>s09 q06</v>
      </c>
      <c r="G133" s="21" t="s">
        <v>1155</v>
      </c>
      <c r="H133" s="21" t="s">
        <v>235</v>
      </c>
    </row>
    <row r="134" spans="1:8" ht="13" customHeight="1" x14ac:dyDescent="0.3">
      <c r="A134" s="3" t="s">
        <v>1332</v>
      </c>
      <c r="B134" s="21" t="s">
        <v>221</v>
      </c>
      <c r="C134" s="21" t="s">
        <v>1154</v>
      </c>
      <c r="D134" s="21" t="s">
        <v>209</v>
      </c>
      <c r="E134" s="21" t="s">
        <v>192</v>
      </c>
      <c r="F134" s="2" t="str">
        <f t="shared" si="2"/>
        <v>s09 q07</v>
      </c>
      <c r="G134" s="21" t="s">
        <v>1153</v>
      </c>
      <c r="H134" s="21" t="s">
        <v>235</v>
      </c>
    </row>
    <row r="135" spans="1:8" ht="13" customHeight="1" x14ac:dyDescent="0.3">
      <c r="A135" s="3" t="s">
        <v>1332</v>
      </c>
      <c r="B135" s="21" t="s">
        <v>221</v>
      </c>
      <c r="C135" s="21" t="s">
        <v>1152</v>
      </c>
      <c r="D135" s="21" t="s">
        <v>209</v>
      </c>
      <c r="E135" s="21" t="s">
        <v>193</v>
      </c>
      <c r="F135" s="2" t="str">
        <f t="shared" si="2"/>
        <v>s09 q08</v>
      </c>
      <c r="G135" s="21" t="s">
        <v>1151</v>
      </c>
      <c r="H135" s="21" t="s">
        <v>235</v>
      </c>
    </row>
    <row r="136" spans="1:8" ht="13" customHeight="1" x14ac:dyDescent="0.3">
      <c r="A136" s="3" t="s">
        <v>1332</v>
      </c>
      <c r="B136" s="21" t="s">
        <v>221</v>
      </c>
      <c r="C136" s="21" t="s">
        <v>1150</v>
      </c>
      <c r="D136" s="21" t="s">
        <v>209</v>
      </c>
      <c r="E136" s="21" t="s">
        <v>206</v>
      </c>
      <c r="F136" s="2" t="str">
        <f t="shared" si="2"/>
        <v>s09 q09</v>
      </c>
      <c r="G136" s="21" t="s">
        <v>1149</v>
      </c>
      <c r="H136" s="21" t="s">
        <v>235</v>
      </c>
    </row>
    <row r="137" spans="1:8" ht="13" customHeight="1" x14ac:dyDescent="0.3">
      <c r="A137" s="3" t="s">
        <v>1332</v>
      </c>
      <c r="B137" s="21" t="s">
        <v>221</v>
      </c>
      <c r="C137" s="21" t="s">
        <v>1148</v>
      </c>
      <c r="D137" s="21" t="s">
        <v>209</v>
      </c>
      <c r="E137" s="21" t="s">
        <v>195</v>
      </c>
      <c r="F137" s="2" t="str">
        <f t="shared" si="2"/>
        <v>s09 q10</v>
      </c>
      <c r="G137" s="21" t="s">
        <v>1147</v>
      </c>
      <c r="H137" s="21" t="s">
        <v>235</v>
      </c>
    </row>
    <row r="138" spans="1:8" ht="13" customHeight="1" x14ac:dyDescent="0.3">
      <c r="A138" s="3" t="s">
        <v>1332</v>
      </c>
      <c r="B138" s="21" t="s">
        <v>221</v>
      </c>
      <c r="C138" s="21" t="s">
        <v>1146</v>
      </c>
      <c r="D138" s="21" t="s">
        <v>209</v>
      </c>
      <c r="E138" s="21" t="s">
        <v>186</v>
      </c>
      <c r="F138" s="2" t="str">
        <f t="shared" si="2"/>
        <v>s09 q01</v>
      </c>
      <c r="G138" s="21" t="s">
        <v>1145</v>
      </c>
      <c r="H138" s="21" t="s">
        <v>235</v>
      </c>
    </row>
    <row r="139" spans="1:8" ht="13" customHeight="1" x14ac:dyDescent="0.3">
      <c r="A139" s="3" t="s">
        <v>1332</v>
      </c>
      <c r="B139" s="21" t="s">
        <v>221</v>
      </c>
      <c r="C139" s="21" t="s">
        <v>1144</v>
      </c>
      <c r="D139" s="21" t="s">
        <v>209</v>
      </c>
      <c r="E139" s="21" t="s">
        <v>187</v>
      </c>
      <c r="F139" s="2" t="str">
        <f t="shared" si="2"/>
        <v>s09 q02</v>
      </c>
      <c r="G139" s="21" t="s">
        <v>1143</v>
      </c>
      <c r="H139" s="21" t="s">
        <v>235</v>
      </c>
    </row>
    <row r="140" spans="1:8" ht="13" customHeight="1" x14ac:dyDescent="0.3">
      <c r="A140" s="3" t="s">
        <v>1332</v>
      </c>
      <c r="B140" s="21" t="s">
        <v>221</v>
      </c>
      <c r="C140" s="21" t="s">
        <v>1142</v>
      </c>
      <c r="D140" s="21" t="s">
        <v>209</v>
      </c>
      <c r="E140" s="21" t="s">
        <v>188</v>
      </c>
      <c r="F140" s="2" t="str">
        <f t="shared" si="2"/>
        <v>s09 q03</v>
      </c>
      <c r="G140" s="21" t="s">
        <v>1141</v>
      </c>
      <c r="H140" s="21" t="s">
        <v>235</v>
      </c>
    </row>
    <row r="141" spans="1:8" ht="13" customHeight="1" x14ac:dyDescent="0.3">
      <c r="A141" s="3" t="s">
        <v>1332</v>
      </c>
      <c r="B141" s="21" t="s">
        <v>221</v>
      </c>
      <c r="C141" s="21" t="s">
        <v>1140</v>
      </c>
      <c r="D141" s="21" t="s">
        <v>209</v>
      </c>
      <c r="E141" s="21" t="s">
        <v>189</v>
      </c>
      <c r="F141" s="2" t="str">
        <f t="shared" si="2"/>
        <v>s09 q04</v>
      </c>
      <c r="G141" s="21" t="s">
        <v>1139</v>
      </c>
      <c r="H141" s="21" t="s">
        <v>235</v>
      </c>
    </row>
    <row r="142" spans="1:8" ht="13" customHeight="1" x14ac:dyDescent="0.3">
      <c r="A142" s="3" t="s">
        <v>1332</v>
      </c>
      <c r="B142" s="21" t="s">
        <v>221</v>
      </c>
      <c r="C142" s="21" t="s">
        <v>1138</v>
      </c>
      <c r="D142" s="21" t="s">
        <v>209</v>
      </c>
      <c r="E142" s="21" t="s">
        <v>190</v>
      </c>
      <c r="F142" s="2" t="str">
        <f t="shared" si="2"/>
        <v>s09 q05</v>
      </c>
      <c r="G142" s="21" t="s">
        <v>1137</v>
      </c>
      <c r="H142" s="21" t="s">
        <v>235</v>
      </c>
    </row>
    <row r="143" spans="1:8" ht="13" customHeight="1" x14ac:dyDescent="0.3">
      <c r="A143" s="3" t="s">
        <v>1332</v>
      </c>
      <c r="B143" s="21" t="s">
        <v>221</v>
      </c>
      <c r="C143" s="21" t="s">
        <v>1136</v>
      </c>
      <c r="D143" s="21" t="s">
        <v>209</v>
      </c>
      <c r="E143" s="21" t="s">
        <v>191</v>
      </c>
      <c r="F143" s="2" t="str">
        <f t="shared" si="2"/>
        <v>s09 q06</v>
      </c>
      <c r="G143" s="21" t="s">
        <v>1135</v>
      </c>
      <c r="H143" s="21" t="s">
        <v>235</v>
      </c>
    </row>
    <row r="144" spans="1:8" ht="13" customHeight="1" x14ac:dyDescent="0.3">
      <c r="A144" s="3" t="s">
        <v>1332</v>
      </c>
      <c r="B144" s="21" t="s">
        <v>221</v>
      </c>
      <c r="C144" s="21" t="s">
        <v>1134</v>
      </c>
      <c r="D144" s="21" t="s">
        <v>209</v>
      </c>
      <c r="E144" s="21" t="s">
        <v>192</v>
      </c>
      <c r="F144" s="2" t="str">
        <f t="shared" si="2"/>
        <v>s09 q07</v>
      </c>
      <c r="G144" s="21" t="s">
        <v>1133</v>
      </c>
      <c r="H144" s="21" t="s">
        <v>235</v>
      </c>
    </row>
    <row r="145" spans="1:8" ht="13" customHeight="1" x14ac:dyDescent="0.3">
      <c r="A145" s="3" t="s">
        <v>1332</v>
      </c>
      <c r="B145" s="21" t="s">
        <v>221</v>
      </c>
      <c r="C145" s="21" t="s">
        <v>1132</v>
      </c>
      <c r="D145" s="21" t="s">
        <v>209</v>
      </c>
      <c r="E145" s="21" t="s">
        <v>193</v>
      </c>
      <c r="F145" s="2" t="str">
        <f t="shared" si="2"/>
        <v>s09 q08</v>
      </c>
      <c r="G145" s="21" t="s">
        <v>1131</v>
      </c>
      <c r="H145" s="21" t="s">
        <v>235</v>
      </c>
    </row>
    <row r="146" spans="1:8" ht="13" customHeight="1" x14ac:dyDescent="0.3">
      <c r="A146" s="3" t="s">
        <v>1332</v>
      </c>
      <c r="B146" s="21" t="s">
        <v>221</v>
      </c>
      <c r="C146" s="21" t="s">
        <v>1130</v>
      </c>
      <c r="D146" s="21" t="s">
        <v>209</v>
      </c>
      <c r="E146" s="21" t="s">
        <v>206</v>
      </c>
      <c r="F146" s="2" t="str">
        <f t="shared" si="2"/>
        <v>s09 q09</v>
      </c>
      <c r="G146" s="21" t="s">
        <v>1129</v>
      </c>
      <c r="H146" s="21" t="s">
        <v>235</v>
      </c>
    </row>
    <row r="147" spans="1:8" ht="13" customHeight="1" x14ac:dyDescent="0.3">
      <c r="A147" s="3" t="s">
        <v>1332</v>
      </c>
      <c r="B147" s="21" t="s">
        <v>221</v>
      </c>
      <c r="C147" s="21" t="s">
        <v>1128</v>
      </c>
      <c r="D147" s="21" t="s">
        <v>209</v>
      </c>
      <c r="E147" s="21" t="s">
        <v>195</v>
      </c>
      <c r="F147" s="2" t="str">
        <f t="shared" si="2"/>
        <v>s09 q10</v>
      </c>
      <c r="G147" s="21" t="s">
        <v>1127</v>
      </c>
      <c r="H147" s="21" t="s">
        <v>235</v>
      </c>
    </row>
    <row r="148" spans="1:8" ht="13" customHeight="1" x14ac:dyDescent="0.3">
      <c r="A148" s="3" t="s">
        <v>1332</v>
      </c>
      <c r="B148" s="21" t="s">
        <v>221</v>
      </c>
      <c r="C148" s="21" t="s">
        <v>1126</v>
      </c>
      <c r="D148" s="21" t="s">
        <v>209</v>
      </c>
      <c r="E148" s="21" t="s">
        <v>186</v>
      </c>
      <c r="F148" s="2" t="str">
        <f t="shared" si="2"/>
        <v>s09 q01</v>
      </c>
      <c r="G148" s="21" t="s">
        <v>1125</v>
      </c>
      <c r="H148" s="21" t="s">
        <v>235</v>
      </c>
    </row>
    <row r="149" spans="1:8" ht="13" customHeight="1" x14ac:dyDescent="0.3">
      <c r="A149" s="3" t="s">
        <v>1332</v>
      </c>
      <c r="B149" s="21" t="s">
        <v>221</v>
      </c>
      <c r="C149" s="21" t="s">
        <v>1124</v>
      </c>
      <c r="D149" s="21" t="s">
        <v>209</v>
      </c>
      <c r="E149" s="21" t="s">
        <v>187</v>
      </c>
      <c r="F149" s="2" t="str">
        <f t="shared" si="2"/>
        <v>s09 q02</v>
      </c>
      <c r="G149" s="21" t="s">
        <v>1123</v>
      </c>
      <c r="H149" s="21" t="s">
        <v>235</v>
      </c>
    </row>
    <row r="150" spans="1:8" ht="13" customHeight="1" x14ac:dyDescent="0.3">
      <c r="A150" s="3" t="s">
        <v>1332</v>
      </c>
      <c r="B150" s="21" t="s">
        <v>221</v>
      </c>
      <c r="C150" s="21" t="s">
        <v>1122</v>
      </c>
      <c r="D150" s="21" t="s">
        <v>209</v>
      </c>
      <c r="E150" s="21" t="s">
        <v>188</v>
      </c>
      <c r="F150" s="2" t="str">
        <f t="shared" si="2"/>
        <v>s09 q03</v>
      </c>
      <c r="G150" s="21" t="s">
        <v>1121</v>
      </c>
      <c r="H150" s="21" t="s">
        <v>235</v>
      </c>
    </row>
    <row r="151" spans="1:8" ht="13" customHeight="1" x14ac:dyDescent="0.3">
      <c r="A151" s="3" t="s">
        <v>1332</v>
      </c>
      <c r="B151" s="21" t="s">
        <v>221</v>
      </c>
      <c r="C151" s="21" t="s">
        <v>1120</v>
      </c>
      <c r="D151" s="21" t="s">
        <v>209</v>
      </c>
      <c r="E151" s="21" t="s">
        <v>189</v>
      </c>
      <c r="F151" s="2" t="str">
        <f t="shared" si="2"/>
        <v>s09 q04</v>
      </c>
      <c r="G151" s="21" t="s">
        <v>1119</v>
      </c>
      <c r="H151" s="21" t="s">
        <v>235</v>
      </c>
    </row>
    <row r="152" spans="1:8" ht="13" customHeight="1" x14ac:dyDescent="0.3">
      <c r="A152" s="3" t="s">
        <v>1332</v>
      </c>
      <c r="B152" s="21" t="s">
        <v>221</v>
      </c>
      <c r="C152" s="21" t="s">
        <v>1118</v>
      </c>
      <c r="D152" s="21" t="s">
        <v>209</v>
      </c>
      <c r="E152" s="21" t="s">
        <v>190</v>
      </c>
      <c r="F152" s="2" t="str">
        <f t="shared" si="2"/>
        <v>s09 q05</v>
      </c>
      <c r="G152" s="21" t="s">
        <v>1117</v>
      </c>
      <c r="H152" s="21" t="s">
        <v>235</v>
      </c>
    </row>
    <row r="153" spans="1:8" ht="13" customHeight="1" x14ac:dyDescent="0.3">
      <c r="A153" s="3" t="s">
        <v>1332</v>
      </c>
      <c r="B153" s="21" t="s">
        <v>221</v>
      </c>
      <c r="C153" s="21" t="s">
        <v>1116</v>
      </c>
      <c r="D153" s="21" t="s">
        <v>209</v>
      </c>
      <c r="E153" s="21" t="s">
        <v>191</v>
      </c>
      <c r="F153" s="2" t="str">
        <f t="shared" si="2"/>
        <v>s09 q06</v>
      </c>
      <c r="G153" s="21" t="s">
        <v>1115</v>
      </c>
      <c r="H153" s="21" t="s">
        <v>235</v>
      </c>
    </row>
    <row r="154" spans="1:8" ht="13" customHeight="1" x14ac:dyDescent="0.3">
      <c r="A154" s="3" t="s">
        <v>1332</v>
      </c>
      <c r="B154" s="21" t="s">
        <v>221</v>
      </c>
      <c r="C154" s="21" t="s">
        <v>1114</v>
      </c>
      <c r="D154" s="21" t="s">
        <v>209</v>
      </c>
      <c r="E154" s="21" t="s">
        <v>192</v>
      </c>
      <c r="F154" s="2" t="str">
        <f t="shared" si="2"/>
        <v>s09 q07</v>
      </c>
      <c r="G154" s="21" t="s">
        <v>1113</v>
      </c>
      <c r="H154" s="21" t="s">
        <v>235</v>
      </c>
    </row>
    <row r="155" spans="1:8" ht="13" customHeight="1" x14ac:dyDescent="0.3">
      <c r="A155" s="3" t="s">
        <v>1332</v>
      </c>
      <c r="B155" s="21" t="s">
        <v>221</v>
      </c>
      <c r="C155" s="21" t="s">
        <v>1112</v>
      </c>
      <c r="D155" s="21" t="s">
        <v>209</v>
      </c>
      <c r="E155" s="21" t="s">
        <v>193</v>
      </c>
      <c r="F155" s="2" t="str">
        <f t="shared" si="2"/>
        <v>s09 q08</v>
      </c>
      <c r="G155" s="21" t="s">
        <v>1111</v>
      </c>
      <c r="H155" s="21" t="s">
        <v>235</v>
      </c>
    </row>
    <row r="156" spans="1:8" ht="13" customHeight="1" x14ac:dyDescent="0.3">
      <c r="A156" s="3" t="s">
        <v>1332</v>
      </c>
      <c r="B156" s="21" t="s">
        <v>221</v>
      </c>
      <c r="C156" s="21" t="s">
        <v>1110</v>
      </c>
      <c r="D156" s="21" t="s">
        <v>209</v>
      </c>
      <c r="E156" s="21" t="s">
        <v>206</v>
      </c>
      <c r="F156" s="2" t="str">
        <f t="shared" si="2"/>
        <v>s09 q09</v>
      </c>
      <c r="G156" s="21" t="s">
        <v>1109</v>
      </c>
      <c r="H156" s="21" t="s">
        <v>235</v>
      </c>
    </row>
    <row r="157" spans="1:8" ht="13" customHeight="1" x14ac:dyDescent="0.3">
      <c r="A157" s="3" t="s">
        <v>1332</v>
      </c>
      <c r="B157" s="21" t="s">
        <v>221</v>
      </c>
      <c r="C157" s="21" t="s">
        <v>1108</v>
      </c>
      <c r="D157" s="21" t="s">
        <v>209</v>
      </c>
      <c r="E157" s="21" t="s">
        <v>195</v>
      </c>
      <c r="F157" s="2" t="str">
        <f t="shared" si="2"/>
        <v>s09 q10</v>
      </c>
      <c r="G157" s="21" t="s">
        <v>1107</v>
      </c>
      <c r="H157" s="21" t="s">
        <v>235</v>
      </c>
    </row>
    <row r="158" spans="1:8" ht="13" customHeight="1" x14ac:dyDescent="0.3">
      <c r="A158" s="3" t="s">
        <v>1332</v>
      </c>
      <c r="B158" s="21" t="s">
        <v>221</v>
      </c>
      <c r="C158" s="21" t="s">
        <v>1106</v>
      </c>
      <c r="D158" s="21" t="s">
        <v>209</v>
      </c>
      <c r="E158" s="21" t="s">
        <v>186</v>
      </c>
      <c r="F158" s="2" t="str">
        <f t="shared" si="2"/>
        <v>s09 q01</v>
      </c>
      <c r="G158" s="21" t="s">
        <v>1105</v>
      </c>
      <c r="H158" s="21" t="s">
        <v>235</v>
      </c>
    </row>
    <row r="159" spans="1:8" ht="13" customHeight="1" x14ac:dyDescent="0.3">
      <c r="A159" s="3" t="s">
        <v>1332</v>
      </c>
      <c r="B159" s="21" t="s">
        <v>221</v>
      </c>
      <c r="C159" s="21" t="s">
        <v>1104</v>
      </c>
      <c r="D159" s="21" t="s">
        <v>209</v>
      </c>
      <c r="E159" s="21" t="s">
        <v>187</v>
      </c>
      <c r="F159" s="2" t="str">
        <f t="shared" si="2"/>
        <v>s09 q02</v>
      </c>
      <c r="G159" s="21" t="s">
        <v>1103</v>
      </c>
      <c r="H159" s="21" t="s">
        <v>235</v>
      </c>
    </row>
    <row r="160" spans="1:8" ht="13" customHeight="1" x14ac:dyDescent="0.3">
      <c r="A160" s="3" t="s">
        <v>1332</v>
      </c>
      <c r="B160" s="21" t="s">
        <v>221</v>
      </c>
      <c r="C160" s="21" t="s">
        <v>1102</v>
      </c>
      <c r="D160" s="21" t="s">
        <v>209</v>
      </c>
      <c r="E160" s="21" t="s">
        <v>188</v>
      </c>
      <c r="F160" s="2" t="str">
        <f t="shared" si="2"/>
        <v>s09 q03</v>
      </c>
      <c r="G160" s="21" t="s">
        <v>1101</v>
      </c>
      <c r="H160" s="21" t="s">
        <v>235</v>
      </c>
    </row>
    <row r="161" spans="1:8" ht="13" customHeight="1" x14ac:dyDescent="0.3">
      <c r="A161" s="3" t="s">
        <v>1332</v>
      </c>
      <c r="B161" s="21" t="s">
        <v>221</v>
      </c>
      <c r="C161" s="21" t="s">
        <v>1100</v>
      </c>
      <c r="D161" s="21" t="s">
        <v>209</v>
      </c>
      <c r="E161" s="21" t="s">
        <v>189</v>
      </c>
      <c r="F161" s="2" t="str">
        <f t="shared" si="2"/>
        <v>s09 q04</v>
      </c>
      <c r="G161" s="21" t="s">
        <v>1099</v>
      </c>
      <c r="H161" s="21" t="s">
        <v>235</v>
      </c>
    </row>
    <row r="162" spans="1:8" ht="13" customHeight="1" x14ac:dyDescent="0.3">
      <c r="A162" s="3" t="s">
        <v>1332</v>
      </c>
      <c r="B162" s="21" t="s">
        <v>221</v>
      </c>
      <c r="C162" s="21" t="s">
        <v>1098</v>
      </c>
      <c r="D162" s="21" t="s">
        <v>209</v>
      </c>
      <c r="E162" s="21" t="s">
        <v>190</v>
      </c>
      <c r="F162" s="2" t="str">
        <f t="shared" si="2"/>
        <v>s09 q05</v>
      </c>
      <c r="G162" s="21" t="s">
        <v>1097</v>
      </c>
      <c r="H162" s="21" t="s">
        <v>235</v>
      </c>
    </row>
    <row r="163" spans="1:8" ht="13" customHeight="1" x14ac:dyDescent="0.3">
      <c r="A163" s="3" t="s">
        <v>1332</v>
      </c>
      <c r="B163" s="21" t="s">
        <v>221</v>
      </c>
      <c r="C163" s="21" t="s">
        <v>1096</v>
      </c>
      <c r="D163" s="21" t="s">
        <v>209</v>
      </c>
      <c r="E163" s="21" t="s">
        <v>191</v>
      </c>
      <c r="F163" s="2" t="str">
        <f t="shared" si="2"/>
        <v>s09 q06</v>
      </c>
      <c r="G163" s="21" t="s">
        <v>1095</v>
      </c>
      <c r="H163" s="21" t="s">
        <v>235</v>
      </c>
    </row>
    <row r="164" spans="1:8" ht="13" customHeight="1" x14ac:dyDescent="0.3">
      <c r="A164" s="3" t="s">
        <v>1332</v>
      </c>
      <c r="B164" s="21" t="s">
        <v>221</v>
      </c>
      <c r="C164" s="21" t="s">
        <v>1094</v>
      </c>
      <c r="D164" s="21" t="s">
        <v>209</v>
      </c>
      <c r="E164" s="21" t="s">
        <v>192</v>
      </c>
      <c r="F164" s="2" t="str">
        <f t="shared" si="2"/>
        <v>s09 q07</v>
      </c>
      <c r="G164" s="21" t="s">
        <v>1093</v>
      </c>
      <c r="H164" s="21" t="s">
        <v>235</v>
      </c>
    </row>
    <row r="165" spans="1:8" ht="13" customHeight="1" x14ac:dyDescent="0.3">
      <c r="A165" s="3" t="s">
        <v>1332</v>
      </c>
      <c r="B165" s="21" t="s">
        <v>221</v>
      </c>
      <c r="C165" s="21" t="s">
        <v>1092</v>
      </c>
      <c r="D165" s="21" t="s">
        <v>209</v>
      </c>
      <c r="E165" s="21" t="s">
        <v>193</v>
      </c>
      <c r="F165" s="2" t="str">
        <f t="shared" si="2"/>
        <v>s09 q08</v>
      </c>
      <c r="G165" s="21" t="s">
        <v>1091</v>
      </c>
      <c r="H165" s="21" t="s">
        <v>235</v>
      </c>
    </row>
    <row r="166" spans="1:8" ht="13" customHeight="1" x14ac:dyDescent="0.3">
      <c r="A166" s="3" t="s">
        <v>1332</v>
      </c>
      <c r="B166" s="21" t="s">
        <v>221</v>
      </c>
      <c r="C166" s="21" t="s">
        <v>1090</v>
      </c>
      <c r="D166" s="21" t="s">
        <v>209</v>
      </c>
      <c r="E166" s="21" t="s">
        <v>206</v>
      </c>
      <c r="F166" s="2" t="str">
        <f t="shared" si="2"/>
        <v>s09 q09</v>
      </c>
      <c r="G166" s="21" t="s">
        <v>1089</v>
      </c>
      <c r="H166" s="21" t="s">
        <v>235</v>
      </c>
    </row>
    <row r="167" spans="1:8" ht="13" customHeight="1" x14ac:dyDescent="0.3">
      <c r="A167" s="3" t="s">
        <v>1332</v>
      </c>
      <c r="B167" s="21" t="s">
        <v>221</v>
      </c>
      <c r="C167" s="21" t="s">
        <v>1088</v>
      </c>
      <c r="D167" s="21" t="s">
        <v>209</v>
      </c>
      <c r="E167" s="21" t="s">
        <v>195</v>
      </c>
      <c r="F167" s="2" t="str">
        <f t="shared" si="2"/>
        <v>s09 q10</v>
      </c>
      <c r="G167" s="21" t="s">
        <v>1087</v>
      </c>
      <c r="H167" s="21" t="s">
        <v>235</v>
      </c>
    </row>
    <row r="168" spans="1:8" ht="13" customHeight="1" x14ac:dyDescent="0.3">
      <c r="A168" s="3" t="s">
        <v>1332</v>
      </c>
      <c r="B168" s="21" t="s">
        <v>221</v>
      </c>
      <c r="C168" s="21" t="s">
        <v>1086</v>
      </c>
      <c r="D168" s="21" t="s">
        <v>209</v>
      </c>
      <c r="E168" s="21" t="s">
        <v>196</v>
      </c>
      <c r="F168" s="2" t="str">
        <f t="shared" si="2"/>
        <v>s09 q11</v>
      </c>
      <c r="G168" s="21" t="s">
        <v>1085</v>
      </c>
      <c r="H168" s="21" t="s">
        <v>235</v>
      </c>
    </row>
    <row r="169" spans="1:8" ht="13" customHeight="1" x14ac:dyDescent="0.3">
      <c r="A169" s="3" t="s">
        <v>1332</v>
      </c>
      <c r="B169" s="21" t="s">
        <v>221</v>
      </c>
      <c r="C169" s="21" t="s">
        <v>1084</v>
      </c>
      <c r="D169" s="21" t="s">
        <v>209</v>
      </c>
      <c r="E169" s="21" t="s">
        <v>197</v>
      </c>
      <c r="F169" s="2" t="str">
        <f t="shared" si="2"/>
        <v>s09 q12</v>
      </c>
      <c r="G169" s="21" t="s">
        <v>1083</v>
      </c>
      <c r="H169" s="21" t="s">
        <v>235</v>
      </c>
    </row>
    <row r="170" spans="1:8" ht="13" customHeight="1" x14ac:dyDescent="0.3">
      <c r="A170" s="3" t="s">
        <v>1332</v>
      </c>
      <c r="B170" s="21" t="s">
        <v>221</v>
      </c>
      <c r="C170" s="21" t="s">
        <v>1082</v>
      </c>
      <c r="D170" s="21" t="s">
        <v>209</v>
      </c>
      <c r="E170" s="21" t="s">
        <v>198</v>
      </c>
      <c r="F170" s="2" t="str">
        <f t="shared" si="2"/>
        <v>s09 q13</v>
      </c>
      <c r="G170" s="21" t="s">
        <v>1081</v>
      </c>
      <c r="H170" s="21" t="s">
        <v>235</v>
      </c>
    </row>
    <row r="171" spans="1:8" ht="13" customHeight="1" x14ac:dyDescent="0.3">
      <c r="A171" s="3" t="s">
        <v>1332</v>
      </c>
      <c r="B171" s="21" t="s">
        <v>222</v>
      </c>
      <c r="C171" s="21" t="s">
        <v>1080</v>
      </c>
      <c r="D171" s="21" t="s">
        <v>210</v>
      </c>
      <c r="E171" s="21" t="s">
        <v>186</v>
      </c>
      <c r="F171" s="2" t="str">
        <f t="shared" si="2"/>
        <v>s10 q01</v>
      </c>
      <c r="G171" s="21" t="s">
        <v>1079</v>
      </c>
      <c r="H171" s="21" t="s">
        <v>235</v>
      </c>
    </row>
    <row r="172" spans="1:8" ht="13" customHeight="1" x14ac:dyDescent="0.3">
      <c r="A172" s="3" t="s">
        <v>1332</v>
      </c>
      <c r="B172" s="21" t="s">
        <v>222</v>
      </c>
      <c r="C172" s="21" t="s">
        <v>1078</v>
      </c>
      <c r="D172" s="21" t="s">
        <v>210</v>
      </c>
      <c r="E172" s="21" t="s">
        <v>187</v>
      </c>
      <c r="F172" s="2" t="str">
        <f t="shared" si="2"/>
        <v>s10 q02</v>
      </c>
      <c r="G172" s="21" t="s">
        <v>1077</v>
      </c>
      <c r="H172" s="21" t="s">
        <v>235</v>
      </c>
    </row>
    <row r="173" spans="1:8" ht="13" customHeight="1" x14ac:dyDescent="0.3">
      <c r="A173" s="3" t="s">
        <v>1332</v>
      </c>
      <c r="B173" s="21" t="s">
        <v>222</v>
      </c>
      <c r="C173" s="21" t="s">
        <v>1076</v>
      </c>
      <c r="D173" s="21" t="s">
        <v>210</v>
      </c>
      <c r="E173" s="21" t="s">
        <v>188</v>
      </c>
      <c r="F173" s="2" t="str">
        <f t="shared" si="2"/>
        <v>s10 q03</v>
      </c>
      <c r="G173" s="21" t="s">
        <v>1075</v>
      </c>
      <c r="H173" s="21" t="s">
        <v>235</v>
      </c>
    </row>
    <row r="174" spans="1:8" ht="13" customHeight="1" x14ac:dyDescent="0.3">
      <c r="A174" s="3" t="s">
        <v>1332</v>
      </c>
      <c r="B174" s="21" t="s">
        <v>222</v>
      </c>
      <c r="C174" s="21" t="s">
        <v>1074</v>
      </c>
      <c r="D174" s="21" t="s">
        <v>210</v>
      </c>
      <c r="E174" s="21" t="s">
        <v>189</v>
      </c>
      <c r="F174" s="2" t="str">
        <f t="shared" si="2"/>
        <v>s10 q04</v>
      </c>
      <c r="G174" s="21" t="s">
        <v>1073</v>
      </c>
      <c r="H174" s="21" t="s">
        <v>235</v>
      </c>
    </row>
    <row r="175" spans="1:8" ht="13" customHeight="1" x14ac:dyDescent="0.3">
      <c r="A175" s="3" t="s">
        <v>1332</v>
      </c>
      <c r="B175" s="21" t="s">
        <v>222</v>
      </c>
      <c r="C175" s="21" t="s">
        <v>1072</v>
      </c>
      <c r="D175" s="21" t="s">
        <v>210</v>
      </c>
      <c r="E175" s="21" t="s">
        <v>190</v>
      </c>
      <c r="F175" s="2" t="str">
        <f t="shared" si="2"/>
        <v>s10 q05</v>
      </c>
      <c r="G175" s="21" t="s">
        <v>1071</v>
      </c>
      <c r="H175" s="21" t="s">
        <v>235</v>
      </c>
    </row>
    <row r="176" spans="1:8" ht="13" customHeight="1" x14ac:dyDescent="0.3">
      <c r="A176" s="3" t="s">
        <v>1332</v>
      </c>
      <c r="B176" s="21" t="s">
        <v>222</v>
      </c>
      <c r="C176" s="21" t="s">
        <v>1070</v>
      </c>
      <c r="D176" s="21" t="s">
        <v>210</v>
      </c>
      <c r="E176" s="21" t="s">
        <v>186</v>
      </c>
      <c r="F176" s="2" t="str">
        <f t="shared" si="2"/>
        <v>s10 q01</v>
      </c>
      <c r="G176" s="21" t="s">
        <v>1069</v>
      </c>
      <c r="H176" s="21" t="s">
        <v>235</v>
      </c>
    </row>
    <row r="177" spans="1:8" ht="13" customHeight="1" x14ac:dyDescent="0.3">
      <c r="A177" s="3" t="s">
        <v>1332</v>
      </c>
      <c r="B177" s="21" t="s">
        <v>222</v>
      </c>
      <c r="C177" s="21" t="s">
        <v>1068</v>
      </c>
      <c r="D177" s="21" t="s">
        <v>210</v>
      </c>
      <c r="E177" s="21" t="s">
        <v>187</v>
      </c>
      <c r="F177" s="2" t="str">
        <f t="shared" si="2"/>
        <v>s10 q02</v>
      </c>
      <c r="G177" s="21" t="s">
        <v>1067</v>
      </c>
      <c r="H177" s="21" t="s">
        <v>235</v>
      </c>
    </row>
    <row r="178" spans="1:8" ht="13" customHeight="1" x14ac:dyDescent="0.3">
      <c r="A178" s="3" t="s">
        <v>1332</v>
      </c>
      <c r="B178" s="21" t="s">
        <v>222</v>
      </c>
      <c r="C178" s="21" t="s">
        <v>1066</v>
      </c>
      <c r="D178" s="21" t="s">
        <v>210</v>
      </c>
      <c r="E178" s="21" t="s">
        <v>188</v>
      </c>
      <c r="F178" s="2" t="str">
        <f t="shared" si="2"/>
        <v>s10 q03</v>
      </c>
      <c r="G178" s="21" t="s">
        <v>1065</v>
      </c>
      <c r="H178" s="21" t="s">
        <v>235</v>
      </c>
    </row>
    <row r="179" spans="1:8" ht="13" customHeight="1" x14ac:dyDescent="0.3">
      <c r="A179" s="3" t="s">
        <v>1332</v>
      </c>
      <c r="B179" s="21" t="s">
        <v>222</v>
      </c>
      <c r="C179" s="21" t="s">
        <v>1064</v>
      </c>
      <c r="D179" s="21" t="s">
        <v>210</v>
      </c>
      <c r="E179" s="21" t="s">
        <v>189</v>
      </c>
      <c r="F179" s="2" t="str">
        <f t="shared" si="2"/>
        <v>s10 q04</v>
      </c>
      <c r="G179" s="21" t="s">
        <v>1063</v>
      </c>
      <c r="H179" s="21" t="s">
        <v>235</v>
      </c>
    </row>
    <row r="180" spans="1:8" ht="13" customHeight="1" x14ac:dyDescent="0.3">
      <c r="A180" s="3" t="s">
        <v>1332</v>
      </c>
      <c r="B180" s="21" t="s">
        <v>222</v>
      </c>
      <c r="C180" s="21" t="s">
        <v>1062</v>
      </c>
      <c r="D180" s="21" t="s">
        <v>210</v>
      </c>
      <c r="E180" s="21" t="s">
        <v>190</v>
      </c>
      <c r="F180" s="2" t="str">
        <f t="shared" si="2"/>
        <v>s10 q05</v>
      </c>
      <c r="G180" s="21" t="s">
        <v>1061</v>
      </c>
      <c r="H180" s="21" t="s">
        <v>235</v>
      </c>
    </row>
    <row r="181" spans="1:8" ht="13" customHeight="1" x14ac:dyDescent="0.3">
      <c r="A181" s="3" t="s">
        <v>1332</v>
      </c>
      <c r="B181" s="21" t="s">
        <v>222</v>
      </c>
      <c r="C181" s="21" t="s">
        <v>1060</v>
      </c>
      <c r="D181" s="21" t="s">
        <v>210</v>
      </c>
      <c r="E181" s="21" t="s">
        <v>186</v>
      </c>
      <c r="F181" s="2" t="str">
        <f t="shared" si="2"/>
        <v>s10 q01</v>
      </c>
      <c r="G181" s="21" t="s">
        <v>1059</v>
      </c>
      <c r="H181" s="21" t="s">
        <v>235</v>
      </c>
    </row>
    <row r="182" spans="1:8" ht="13" customHeight="1" x14ac:dyDescent="0.3">
      <c r="A182" s="3" t="s">
        <v>1332</v>
      </c>
      <c r="B182" s="21" t="s">
        <v>222</v>
      </c>
      <c r="C182" s="21" t="s">
        <v>1058</v>
      </c>
      <c r="D182" s="21" t="s">
        <v>210</v>
      </c>
      <c r="E182" s="21" t="s">
        <v>187</v>
      </c>
      <c r="F182" s="2" t="str">
        <f t="shared" si="2"/>
        <v>s10 q02</v>
      </c>
      <c r="G182" s="21" t="s">
        <v>1057</v>
      </c>
      <c r="H182" s="21" t="s">
        <v>235</v>
      </c>
    </row>
    <row r="183" spans="1:8" ht="13" customHeight="1" x14ac:dyDescent="0.3">
      <c r="A183" s="3" t="s">
        <v>1332</v>
      </c>
      <c r="B183" s="21" t="s">
        <v>222</v>
      </c>
      <c r="C183" s="21" t="s">
        <v>1056</v>
      </c>
      <c r="D183" s="21" t="s">
        <v>210</v>
      </c>
      <c r="E183" s="21" t="s">
        <v>188</v>
      </c>
      <c r="F183" s="2" t="str">
        <f t="shared" si="2"/>
        <v>s10 q03</v>
      </c>
      <c r="G183" s="21" t="s">
        <v>1055</v>
      </c>
      <c r="H183" s="21" t="s">
        <v>235</v>
      </c>
    </row>
    <row r="184" spans="1:8" ht="13" customHeight="1" x14ac:dyDescent="0.3">
      <c r="A184" s="3" t="s">
        <v>1332</v>
      </c>
      <c r="B184" s="21" t="s">
        <v>222</v>
      </c>
      <c r="C184" s="21" t="s">
        <v>1054</v>
      </c>
      <c r="D184" s="21" t="s">
        <v>210</v>
      </c>
      <c r="E184" s="21" t="s">
        <v>189</v>
      </c>
      <c r="F184" s="2" t="str">
        <f t="shared" si="2"/>
        <v>s10 q04</v>
      </c>
      <c r="G184" s="21" t="s">
        <v>1053</v>
      </c>
      <c r="H184" s="21" t="s">
        <v>235</v>
      </c>
    </row>
    <row r="185" spans="1:8" ht="13" customHeight="1" x14ac:dyDescent="0.3">
      <c r="A185" s="3" t="s">
        <v>1332</v>
      </c>
      <c r="B185" s="21" t="s">
        <v>222</v>
      </c>
      <c r="C185" s="21" t="s">
        <v>1052</v>
      </c>
      <c r="D185" s="21" t="s">
        <v>210</v>
      </c>
      <c r="E185" s="21" t="s">
        <v>190</v>
      </c>
      <c r="F185" s="2" t="str">
        <f t="shared" si="2"/>
        <v>s10 q05</v>
      </c>
      <c r="G185" s="21" t="s">
        <v>1051</v>
      </c>
      <c r="H185" s="21" t="s">
        <v>235</v>
      </c>
    </row>
    <row r="186" spans="1:8" ht="13" customHeight="1" x14ac:dyDescent="0.3">
      <c r="A186" s="3" t="s">
        <v>1332</v>
      </c>
      <c r="B186" s="21" t="s">
        <v>222</v>
      </c>
      <c r="C186" s="21" t="s">
        <v>1050</v>
      </c>
      <c r="D186" s="21" t="s">
        <v>210</v>
      </c>
      <c r="E186" s="21" t="s">
        <v>186</v>
      </c>
      <c r="F186" s="2" t="str">
        <f t="shared" si="2"/>
        <v>s10 q01</v>
      </c>
      <c r="G186" s="21" t="s">
        <v>1049</v>
      </c>
      <c r="H186" s="21" t="s">
        <v>235</v>
      </c>
    </row>
    <row r="187" spans="1:8" ht="13" customHeight="1" x14ac:dyDescent="0.3">
      <c r="A187" s="3" t="s">
        <v>1332</v>
      </c>
      <c r="B187" s="21" t="s">
        <v>222</v>
      </c>
      <c r="C187" s="21" t="s">
        <v>1048</v>
      </c>
      <c r="D187" s="21" t="s">
        <v>210</v>
      </c>
      <c r="E187" s="21" t="s">
        <v>187</v>
      </c>
      <c r="F187" s="2" t="str">
        <f t="shared" si="2"/>
        <v>s10 q02</v>
      </c>
      <c r="G187" s="21" t="s">
        <v>1047</v>
      </c>
      <c r="H187" s="21" t="s">
        <v>235</v>
      </c>
    </row>
    <row r="188" spans="1:8" ht="13" customHeight="1" x14ac:dyDescent="0.3">
      <c r="A188" s="3" t="s">
        <v>1332</v>
      </c>
      <c r="B188" s="21" t="s">
        <v>222</v>
      </c>
      <c r="C188" s="21" t="s">
        <v>1046</v>
      </c>
      <c r="D188" s="21" t="s">
        <v>210</v>
      </c>
      <c r="E188" s="21" t="s">
        <v>188</v>
      </c>
      <c r="F188" s="2" t="str">
        <f t="shared" si="2"/>
        <v>s10 q03</v>
      </c>
      <c r="G188" s="21" t="s">
        <v>1045</v>
      </c>
      <c r="H188" s="21" t="s">
        <v>235</v>
      </c>
    </row>
    <row r="189" spans="1:8" ht="13" customHeight="1" x14ac:dyDescent="0.3">
      <c r="A189" s="3" t="s">
        <v>1332</v>
      </c>
      <c r="B189" s="21" t="s">
        <v>222</v>
      </c>
      <c r="C189" s="21" t="s">
        <v>1044</v>
      </c>
      <c r="D189" s="21" t="s">
        <v>210</v>
      </c>
      <c r="E189" s="21" t="s">
        <v>189</v>
      </c>
      <c r="F189" s="2" t="str">
        <f t="shared" si="2"/>
        <v>s10 q04</v>
      </c>
      <c r="G189" s="21" t="s">
        <v>1043</v>
      </c>
      <c r="H189" s="21" t="s">
        <v>235</v>
      </c>
    </row>
    <row r="190" spans="1:8" ht="13" customHeight="1" x14ac:dyDescent="0.3">
      <c r="A190" s="3" t="s">
        <v>1332</v>
      </c>
      <c r="B190" s="21" t="s">
        <v>222</v>
      </c>
      <c r="C190" s="21" t="s">
        <v>1042</v>
      </c>
      <c r="D190" s="21" t="s">
        <v>210</v>
      </c>
      <c r="E190" s="21" t="s">
        <v>190</v>
      </c>
      <c r="F190" s="2" t="str">
        <f t="shared" si="2"/>
        <v>s10 q05</v>
      </c>
      <c r="G190" s="21" t="s">
        <v>1041</v>
      </c>
      <c r="H190" s="21" t="s">
        <v>235</v>
      </c>
    </row>
    <row r="191" spans="1:8" ht="13" customHeight="1" x14ac:dyDescent="0.3">
      <c r="A191" s="3" t="s">
        <v>1332</v>
      </c>
      <c r="B191" s="21" t="s">
        <v>222</v>
      </c>
      <c r="C191" s="21" t="s">
        <v>1040</v>
      </c>
      <c r="D191" s="21" t="s">
        <v>210</v>
      </c>
      <c r="E191" s="21" t="s">
        <v>186</v>
      </c>
      <c r="F191" s="2" t="str">
        <f t="shared" si="2"/>
        <v>s10 q01</v>
      </c>
      <c r="G191" s="21" t="s">
        <v>1039</v>
      </c>
      <c r="H191" s="21" t="s">
        <v>235</v>
      </c>
    </row>
    <row r="192" spans="1:8" ht="13" customHeight="1" x14ac:dyDescent="0.3">
      <c r="A192" s="3" t="s">
        <v>1332</v>
      </c>
      <c r="B192" s="21" t="s">
        <v>222</v>
      </c>
      <c r="C192" s="21" t="s">
        <v>1038</v>
      </c>
      <c r="D192" s="21" t="s">
        <v>210</v>
      </c>
      <c r="E192" s="21" t="s">
        <v>187</v>
      </c>
      <c r="F192" s="2" t="str">
        <f t="shared" ref="F192:F255" si="3">D192&amp;" "&amp;E192</f>
        <v>s10 q02</v>
      </c>
      <c r="G192" s="21" t="s">
        <v>1037</v>
      </c>
      <c r="H192" s="21" t="s">
        <v>235</v>
      </c>
    </row>
    <row r="193" spans="1:8" ht="13" customHeight="1" x14ac:dyDescent="0.3">
      <c r="A193" s="3" t="s">
        <v>1332</v>
      </c>
      <c r="B193" s="21" t="s">
        <v>222</v>
      </c>
      <c r="C193" s="21" t="s">
        <v>1036</v>
      </c>
      <c r="D193" s="21" t="s">
        <v>210</v>
      </c>
      <c r="E193" s="21" t="s">
        <v>188</v>
      </c>
      <c r="F193" s="2" t="str">
        <f t="shared" si="3"/>
        <v>s10 q03</v>
      </c>
      <c r="G193" s="21" t="s">
        <v>1035</v>
      </c>
      <c r="H193" s="21" t="s">
        <v>235</v>
      </c>
    </row>
    <row r="194" spans="1:8" ht="13" customHeight="1" x14ac:dyDescent="0.3">
      <c r="A194" s="3" t="s">
        <v>1332</v>
      </c>
      <c r="B194" s="21" t="s">
        <v>222</v>
      </c>
      <c r="C194" s="21" t="s">
        <v>1034</v>
      </c>
      <c r="D194" s="21" t="s">
        <v>210</v>
      </c>
      <c r="E194" s="21" t="s">
        <v>189</v>
      </c>
      <c r="F194" s="2" t="str">
        <f t="shared" si="3"/>
        <v>s10 q04</v>
      </c>
      <c r="G194" s="21" t="s">
        <v>1033</v>
      </c>
      <c r="H194" s="21" t="s">
        <v>235</v>
      </c>
    </row>
    <row r="195" spans="1:8" ht="13" customHeight="1" x14ac:dyDescent="0.3">
      <c r="A195" s="3" t="s">
        <v>1332</v>
      </c>
      <c r="B195" s="21" t="s">
        <v>222</v>
      </c>
      <c r="C195" s="21" t="s">
        <v>1032</v>
      </c>
      <c r="D195" s="21" t="s">
        <v>210</v>
      </c>
      <c r="E195" s="21" t="s">
        <v>190</v>
      </c>
      <c r="F195" s="2" t="str">
        <f t="shared" si="3"/>
        <v>s10 q05</v>
      </c>
      <c r="G195" s="21" t="s">
        <v>1031</v>
      </c>
      <c r="H195" s="21" t="s">
        <v>235</v>
      </c>
    </row>
    <row r="196" spans="1:8" ht="13" customHeight="1" x14ac:dyDescent="0.3">
      <c r="A196" s="3" t="s">
        <v>1332</v>
      </c>
      <c r="B196" s="21" t="s">
        <v>222</v>
      </c>
      <c r="C196" s="21" t="s">
        <v>1030</v>
      </c>
      <c r="D196" s="21" t="s">
        <v>210</v>
      </c>
      <c r="E196" s="21" t="s">
        <v>186</v>
      </c>
      <c r="F196" s="2" t="str">
        <f t="shared" si="3"/>
        <v>s10 q01</v>
      </c>
      <c r="G196" s="21" t="s">
        <v>1029</v>
      </c>
      <c r="H196" s="21" t="s">
        <v>235</v>
      </c>
    </row>
    <row r="197" spans="1:8" ht="13" customHeight="1" x14ac:dyDescent="0.3">
      <c r="A197" s="3" t="s">
        <v>1332</v>
      </c>
      <c r="B197" s="21" t="s">
        <v>222</v>
      </c>
      <c r="C197" s="21" t="s">
        <v>1028</v>
      </c>
      <c r="D197" s="21" t="s">
        <v>210</v>
      </c>
      <c r="E197" s="21" t="s">
        <v>187</v>
      </c>
      <c r="F197" s="2" t="str">
        <f t="shared" si="3"/>
        <v>s10 q02</v>
      </c>
      <c r="G197" s="21" t="s">
        <v>1027</v>
      </c>
      <c r="H197" s="21" t="s">
        <v>235</v>
      </c>
    </row>
    <row r="198" spans="1:8" ht="13" customHeight="1" x14ac:dyDescent="0.3">
      <c r="A198" s="3" t="s">
        <v>1332</v>
      </c>
      <c r="B198" s="21" t="s">
        <v>222</v>
      </c>
      <c r="C198" s="21" t="s">
        <v>1026</v>
      </c>
      <c r="D198" s="21" t="s">
        <v>210</v>
      </c>
      <c r="E198" s="21" t="s">
        <v>188</v>
      </c>
      <c r="F198" s="2" t="str">
        <f t="shared" si="3"/>
        <v>s10 q03</v>
      </c>
      <c r="G198" s="21" t="s">
        <v>1025</v>
      </c>
      <c r="H198" s="21" t="s">
        <v>235</v>
      </c>
    </row>
    <row r="199" spans="1:8" ht="13" customHeight="1" x14ac:dyDescent="0.3">
      <c r="A199" s="3" t="s">
        <v>1332</v>
      </c>
      <c r="B199" s="21" t="s">
        <v>222</v>
      </c>
      <c r="C199" s="21" t="s">
        <v>1024</v>
      </c>
      <c r="D199" s="21" t="s">
        <v>210</v>
      </c>
      <c r="E199" s="21" t="s">
        <v>189</v>
      </c>
      <c r="F199" s="2" t="str">
        <f t="shared" si="3"/>
        <v>s10 q04</v>
      </c>
      <c r="G199" s="21" t="s">
        <v>1023</v>
      </c>
      <c r="H199" s="21" t="s">
        <v>235</v>
      </c>
    </row>
    <row r="200" spans="1:8" ht="13" customHeight="1" x14ac:dyDescent="0.3">
      <c r="A200" s="3" t="s">
        <v>1332</v>
      </c>
      <c r="B200" s="21" t="s">
        <v>222</v>
      </c>
      <c r="C200" s="21" t="s">
        <v>1022</v>
      </c>
      <c r="D200" s="21" t="s">
        <v>210</v>
      </c>
      <c r="E200" s="21" t="s">
        <v>190</v>
      </c>
      <c r="F200" s="2" t="str">
        <f t="shared" si="3"/>
        <v>s10 q05</v>
      </c>
      <c r="G200" s="21" t="s">
        <v>1021</v>
      </c>
      <c r="H200" s="21" t="s">
        <v>235</v>
      </c>
    </row>
    <row r="201" spans="1:8" ht="13" customHeight="1" x14ac:dyDescent="0.3">
      <c r="A201" s="3" t="s">
        <v>1332</v>
      </c>
      <c r="B201" s="21" t="s">
        <v>222</v>
      </c>
      <c r="C201" s="21" t="s">
        <v>1020</v>
      </c>
      <c r="D201" s="21" t="s">
        <v>210</v>
      </c>
      <c r="E201" s="21" t="s">
        <v>186</v>
      </c>
      <c r="F201" s="2" t="str">
        <f t="shared" si="3"/>
        <v>s10 q01</v>
      </c>
      <c r="G201" s="21" t="s">
        <v>1019</v>
      </c>
      <c r="H201" s="21" t="s">
        <v>235</v>
      </c>
    </row>
    <row r="202" spans="1:8" ht="13" customHeight="1" x14ac:dyDescent="0.3">
      <c r="A202" s="3" t="s">
        <v>1332</v>
      </c>
      <c r="B202" s="21" t="s">
        <v>222</v>
      </c>
      <c r="C202" s="21" t="s">
        <v>1018</v>
      </c>
      <c r="D202" s="21" t="s">
        <v>210</v>
      </c>
      <c r="E202" s="21" t="s">
        <v>187</v>
      </c>
      <c r="F202" s="2" t="str">
        <f t="shared" si="3"/>
        <v>s10 q02</v>
      </c>
      <c r="G202" s="21" t="s">
        <v>1017</v>
      </c>
      <c r="H202" s="21" t="s">
        <v>235</v>
      </c>
    </row>
    <row r="203" spans="1:8" ht="13" customHeight="1" x14ac:dyDescent="0.3">
      <c r="A203" s="3" t="s">
        <v>1332</v>
      </c>
      <c r="B203" s="21" t="s">
        <v>222</v>
      </c>
      <c r="C203" s="21" t="s">
        <v>1016</v>
      </c>
      <c r="D203" s="21" t="s">
        <v>210</v>
      </c>
      <c r="E203" s="21" t="s">
        <v>188</v>
      </c>
      <c r="F203" s="2" t="str">
        <f t="shared" si="3"/>
        <v>s10 q03</v>
      </c>
      <c r="G203" s="21" t="s">
        <v>1015</v>
      </c>
      <c r="H203" s="21" t="s">
        <v>235</v>
      </c>
    </row>
    <row r="204" spans="1:8" ht="13" customHeight="1" x14ac:dyDescent="0.3">
      <c r="A204" s="3" t="s">
        <v>1332</v>
      </c>
      <c r="B204" s="21" t="s">
        <v>222</v>
      </c>
      <c r="C204" s="21" t="s">
        <v>1014</v>
      </c>
      <c r="D204" s="21" t="s">
        <v>210</v>
      </c>
      <c r="E204" s="21" t="s">
        <v>189</v>
      </c>
      <c r="F204" s="2" t="str">
        <f t="shared" si="3"/>
        <v>s10 q04</v>
      </c>
      <c r="G204" s="21" t="s">
        <v>1013</v>
      </c>
      <c r="H204" s="21" t="s">
        <v>235</v>
      </c>
    </row>
    <row r="205" spans="1:8" ht="13" customHeight="1" x14ac:dyDescent="0.3">
      <c r="A205" s="3" t="s">
        <v>1332</v>
      </c>
      <c r="B205" s="21" t="s">
        <v>222</v>
      </c>
      <c r="C205" s="21" t="s">
        <v>1012</v>
      </c>
      <c r="D205" s="21" t="s">
        <v>210</v>
      </c>
      <c r="E205" s="21" t="s">
        <v>190</v>
      </c>
      <c r="F205" s="2" t="str">
        <f t="shared" si="3"/>
        <v>s10 q05</v>
      </c>
      <c r="G205" s="21" t="s">
        <v>1011</v>
      </c>
      <c r="H205" s="21" t="s">
        <v>235</v>
      </c>
    </row>
    <row r="206" spans="1:8" ht="13" customHeight="1" x14ac:dyDescent="0.3">
      <c r="A206" s="3" t="s">
        <v>1332</v>
      </c>
      <c r="B206" s="21" t="s">
        <v>222</v>
      </c>
      <c r="C206" s="21" t="s">
        <v>1010</v>
      </c>
      <c r="D206" s="21" t="s">
        <v>210</v>
      </c>
      <c r="E206" s="21" t="s">
        <v>186</v>
      </c>
      <c r="F206" s="2" t="str">
        <f t="shared" si="3"/>
        <v>s10 q01</v>
      </c>
      <c r="G206" s="21" t="s">
        <v>1009</v>
      </c>
      <c r="H206" s="21" t="s">
        <v>235</v>
      </c>
    </row>
    <row r="207" spans="1:8" ht="13" customHeight="1" x14ac:dyDescent="0.3">
      <c r="A207" s="3" t="s">
        <v>1332</v>
      </c>
      <c r="B207" s="21" t="s">
        <v>222</v>
      </c>
      <c r="C207" s="21" t="s">
        <v>1008</v>
      </c>
      <c r="D207" s="21" t="s">
        <v>210</v>
      </c>
      <c r="E207" s="21" t="s">
        <v>187</v>
      </c>
      <c r="F207" s="2" t="str">
        <f t="shared" si="3"/>
        <v>s10 q02</v>
      </c>
      <c r="G207" s="21" t="s">
        <v>1007</v>
      </c>
      <c r="H207" s="21" t="s">
        <v>235</v>
      </c>
    </row>
    <row r="208" spans="1:8" ht="13" customHeight="1" x14ac:dyDescent="0.3">
      <c r="A208" s="3" t="s">
        <v>1332</v>
      </c>
      <c r="B208" s="21" t="s">
        <v>222</v>
      </c>
      <c r="C208" s="21" t="s">
        <v>1006</v>
      </c>
      <c r="D208" s="21" t="s">
        <v>210</v>
      </c>
      <c r="E208" s="21" t="s">
        <v>188</v>
      </c>
      <c r="F208" s="2" t="str">
        <f t="shared" si="3"/>
        <v>s10 q03</v>
      </c>
      <c r="G208" s="21" t="s">
        <v>1005</v>
      </c>
      <c r="H208" s="21" t="s">
        <v>235</v>
      </c>
    </row>
    <row r="209" spans="1:8" ht="13" customHeight="1" x14ac:dyDescent="0.3">
      <c r="A209" s="3" t="s">
        <v>1332</v>
      </c>
      <c r="B209" s="21" t="s">
        <v>222</v>
      </c>
      <c r="C209" s="21" t="s">
        <v>1004</v>
      </c>
      <c r="D209" s="21" t="s">
        <v>210</v>
      </c>
      <c r="E209" s="21" t="s">
        <v>189</v>
      </c>
      <c r="F209" s="2" t="str">
        <f t="shared" si="3"/>
        <v>s10 q04</v>
      </c>
      <c r="G209" s="21" t="s">
        <v>1003</v>
      </c>
      <c r="H209" s="21" t="s">
        <v>235</v>
      </c>
    </row>
    <row r="210" spans="1:8" ht="13" customHeight="1" x14ac:dyDescent="0.3">
      <c r="A210" s="3" t="s">
        <v>1332</v>
      </c>
      <c r="B210" s="21" t="s">
        <v>222</v>
      </c>
      <c r="C210" s="21" t="s">
        <v>1002</v>
      </c>
      <c r="D210" s="21" t="s">
        <v>210</v>
      </c>
      <c r="E210" s="21" t="s">
        <v>190</v>
      </c>
      <c r="F210" s="2" t="str">
        <f t="shared" si="3"/>
        <v>s10 q05</v>
      </c>
      <c r="G210" s="21" t="s">
        <v>1001</v>
      </c>
      <c r="H210" s="21" t="s">
        <v>235</v>
      </c>
    </row>
    <row r="211" spans="1:8" ht="13" customHeight="1" x14ac:dyDescent="0.3">
      <c r="A211" s="3" t="s">
        <v>1332</v>
      </c>
      <c r="B211" s="21" t="s">
        <v>222</v>
      </c>
      <c r="C211" s="21" t="s">
        <v>1000</v>
      </c>
      <c r="D211" s="21" t="s">
        <v>210</v>
      </c>
      <c r="E211" s="21" t="s">
        <v>186</v>
      </c>
      <c r="F211" s="2" t="str">
        <f t="shared" si="3"/>
        <v>s10 q01</v>
      </c>
      <c r="G211" s="21" t="s">
        <v>999</v>
      </c>
      <c r="H211" s="21" t="s">
        <v>235</v>
      </c>
    </row>
    <row r="212" spans="1:8" ht="13" customHeight="1" x14ac:dyDescent="0.3">
      <c r="A212" s="3" t="s">
        <v>1332</v>
      </c>
      <c r="B212" s="21" t="s">
        <v>222</v>
      </c>
      <c r="C212" s="21" t="s">
        <v>998</v>
      </c>
      <c r="D212" s="21" t="s">
        <v>210</v>
      </c>
      <c r="E212" s="21" t="s">
        <v>187</v>
      </c>
      <c r="F212" s="2" t="str">
        <f t="shared" si="3"/>
        <v>s10 q02</v>
      </c>
      <c r="G212" s="21" t="s">
        <v>997</v>
      </c>
      <c r="H212" s="21" t="s">
        <v>235</v>
      </c>
    </row>
    <row r="213" spans="1:8" ht="13" customHeight="1" x14ac:dyDescent="0.3">
      <c r="A213" s="3" t="s">
        <v>1332</v>
      </c>
      <c r="B213" s="21" t="s">
        <v>222</v>
      </c>
      <c r="C213" s="21" t="s">
        <v>996</v>
      </c>
      <c r="D213" s="21" t="s">
        <v>210</v>
      </c>
      <c r="E213" s="21" t="s">
        <v>188</v>
      </c>
      <c r="F213" s="2" t="str">
        <f t="shared" si="3"/>
        <v>s10 q03</v>
      </c>
      <c r="G213" s="21" t="s">
        <v>995</v>
      </c>
      <c r="H213" s="21" t="s">
        <v>235</v>
      </c>
    </row>
    <row r="214" spans="1:8" ht="13" customHeight="1" x14ac:dyDescent="0.3">
      <c r="A214" s="3" t="s">
        <v>1332</v>
      </c>
      <c r="B214" s="21" t="s">
        <v>222</v>
      </c>
      <c r="C214" s="21" t="s">
        <v>994</v>
      </c>
      <c r="D214" s="21" t="s">
        <v>210</v>
      </c>
      <c r="E214" s="21" t="s">
        <v>189</v>
      </c>
      <c r="F214" s="2" t="str">
        <f t="shared" si="3"/>
        <v>s10 q04</v>
      </c>
      <c r="G214" s="21" t="s">
        <v>993</v>
      </c>
      <c r="H214" s="21" t="s">
        <v>235</v>
      </c>
    </row>
    <row r="215" spans="1:8" ht="13" customHeight="1" x14ac:dyDescent="0.3">
      <c r="A215" s="3" t="s">
        <v>1332</v>
      </c>
      <c r="B215" s="21" t="s">
        <v>222</v>
      </c>
      <c r="C215" s="21" t="s">
        <v>992</v>
      </c>
      <c r="D215" s="21" t="s">
        <v>210</v>
      </c>
      <c r="E215" s="21" t="s">
        <v>190</v>
      </c>
      <c r="F215" s="2" t="str">
        <f t="shared" si="3"/>
        <v>s10 q05</v>
      </c>
      <c r="G215" s="21" t="s">
        <v>991</v>
      </c>
      <c r="H215" s="21" t="s">
        <v>235</v>
      </c>
    </row>
    <row r="216" spans="1:8" ht="13" customHeight="1" x14ac:dyDescent="0.3">
      <c r="A216" s="3" t="s">
        <v>1332</v>
      </c>
      <c r="B216" s="21" t="s">
        <v>222</v>
      </c>
      <c r="C216" s="21" t="s">
        <v>990</v>
      </c>
      <c r="D216" s="21" t="s">
        <v>210</v>
      </c>
      <c r="E216" s="21" t="s">
        <v>186</v>
      </c>
      <c r="F216" s="2" t="str">
        <f t="shared" si="3"/>
        <v>s10 q01</v>
      </c>
      <c r="G216" s="21" t="s">
        <v>989</v>
      </c>
      <c r="H216" s="21" t="s">
        <v>235</v>
      </c>
    </row>
    <row r="217" spans="1:8" ht="13" customHeight="1" x14ac:dyDescent="0.3">
      <c r="A217" s="3" t="s">
        <v>1332</v>
      </c>
      <c r="B217" s="21" t="s">
        <v>222</v>
      </c>
      <c r="C217" s="21" t="s">
        <v>988</v>
      </c>
      <c r="D217" s="21" t="s">
        <v>210</v>
      </c>
      <c r="E217" s="21" t="s">
        <v>187</v>
      </c>
      <c r="F217" s="2" t="str">
        <f t="shared" si="3"/>
        <v>s10 q02</v>
      </c>
      <c r="G217" s="21" t="s">
        <v>987</v>
      </c>
      <c r="H217" s="21" t="s">
        <v>235</v>
      </c>
    </row>
    <row r="218" spans="1:8" ht="13" customHeight="1" x14ac:dyDescent="0.3">
      <c r="A218" s="3" t="s">
        <v>1332</v>
      </c>
      <c r="B218" s="21" t="s">
        <v>222</v>
      </c>
      <c r="C218" s="21" t="s">
        <v>986</v>
      </c>
      <c r="D218" s="21" t="s">
        <v>210</v>
      </c>
      <c r="E218" s="21" t="s">
        <v>188</v>
      </c>
      <c r="F218" s="2" t="str">
        <f t="shared" si="3"/>
        <v>s10 q03</v>
      </c>
      <c r="G218" s="21" t="s">
        <v>985</v>
      </c>
      <c r="H218" s="21" t="s">
        <v>235</v>
      </c>
    </row>
    <row r="219" spans="1:8" ht="13" customHeight="1" x14ac:dyDescent="0.3">
      <c r="A219" s="3" t="s">
        <v>1332</v>
      </c>
      <c r="B219" s="21" t="s">
        <v>222</v>
      </c>
      <c r="C219" s="21" t="s">
        <v>984</v>
      </c>
      <c r="D219" s="21" t="s">
        <v>210</v>
      </c>
      <c r="E219" s="21" t="s">
        <v>189</v>
      </c>
      <c r="F219" s="2" t="str">
        <f t="shared" si="3"/>
        <v>s10 q04</v>
      </c>
      <c r="G219" s="21" t="s">
        <v>983</v>
      </c>
      <c r="H219" s="21" t="s">
        <v>235</v>
      </c>
    </row>
    <row r="220" spans="1:8" ht="13" customHeight="1" x14ac:dyDescent="0.3">
      <c r="A220" s="3" t="s">
        <v>1332</v>
      </c>
      <c r="B220" s="21" t="s">
        <v>222</v>
      </c>
      <c r="C220" s="21" t="s">
        <v>982</v>
      </c>
      <c r="D220" s="21" t="s">
        <v>210</v>
      </c>
      <c r="E220" s="21" t="s">
        <v>190</v>
      </c>
      <c r="F220" s="2" t="str">
        <f t="shared" si="3"/>
        <v>s10 q05</v>
      </c>
      <c r="G220" s="21" t="s">
        <v>981</v>
      </c>
      <c r="H220" s="21" t="s">
        <v>235</v>
      </c>
    </row>
    <row r="221" spans="1:8" ht="13" customHeight="1" x14ac:dyDescent="0.3">
      <c r="A221" s="3" t="s">
        <v>1332</v>
      </c>
      <c r="B221" s="21" t="s">
        <v>222</v>
      </c>
      <c r="C221" s="21" t="s">
        <v>148</v>
      </c>
      <c r="D221" s="21" t="s">
        <v>210</v>
      </c>
      <c r="E221" s="21" t="s">
        <v>191</v>
      </c>
      <c r="F221" s="2" t="str">
        <f t="shared" si="3"/>
        <v>s10 q06</v>
      </c>
      <c r="G221" s="21" t="s">
        <v>980</v>
      </c>
      <c r="H221" s="21" t="s">
        <v>235</v>
      </c>
    </row>
    <row r="222" spans="1:8" ht="13" customHeight="1" x14ac:dyDescent="0.3">
      <c r="A222" s="3" t="s">
        <v>1332</v>
      </c>
      <c r="B222" s="21" t="s">
        <v>222</v>
      </c>
      <c r="C222" s="21" t="s">
        <v>149</v>
      </c>
      <c r="D222" s="21" t="s">
        <v>210</v>
      </c>
      <c r="E222" s="21" t="s">
        <v>192</v>
      </c>
      <c r="F222" s="2" t="str">
        <f t="shared" si="3"/>
        <v>s10 q07</v>
      </c>
      <c r="G222" s="21" t="s">
        <v>979</v>
      </c>
      <c r="H222" s="21" t="s">
        <v>235</v>
      </c>
    </row>
    <row r="223" spans="1:8" ht="13" customHeight="1" x14ac:dyDescent="0.3">
      <c r="A223" s="3" t="s">
        <v>1332</v>
      </c>
      <c r="B223" s="21" t="s">
        <v>222</v>
      </c>
      <c r="C223" s="21" t="s">
        <v>978</v>
      </c>
      <c r="D223" s="21" t="s">
        <v>210</v>
      </c>
      <c r="E223" s="21" t="s">
        <v>193</v>
      </c>
      <c r="F223" s="2" t="str">
        <f t="shared" si="3"/>
        <v>s10 q08</v>
      </c>
      <c r="G223" s="21" t="s">
        <v>977</v>
      </c>
      <c r="H223" s="21" t="s">
        <v>235</v>
      </c>
    </row>
    <row r="224" spans="1:8" ht="13" customHeight="1" x14ac:dyDescent="0.3">
      <c r="A224" s="3" t="s">
        <v>1332</v>
      </c>
      <c r="B224" s="21" t="s">
        <v>223</v>
      </c>
      <c r="C224" s="21" t="s">
        <v>976</v>
      </c>
      <c r="D224" s="21" t="s">
        <v>212</v>
      </c>
      <c r="E224" s="21" t="s">
        <v>186</v>
      </c>
      <c r="F224" s="2" t="str">
        <f t="shared" si="3"/>
        <v>s11 q01</v>
      </c>
      <c r="G224" s="21" t="s">
        <v>975</v>
      </c>
      <c r="H224" s="21" t="s">
        <v>235</v>
      </c>
    </row>
    <row r="225" spans="1:8" ht="13" customHeight="1" x14ac:dyDescent="0.3">
      <c r="A225" s="3" t="s">
        <v>1332</v>
      </c>
      <c r="B225" s="21" t="s">
        <v>223</v>
      </c>
      <c r="C225" s="21" t="s">
        <v>974</v>
      </c>
      <c r="D225" s="21" t="s">
        <v>212</v>
      </c>
      <c r="E225" s="21" t="s">
        <v>187</v>
      </c>
      <c r="F225" s="2" t="str">
        <f t="shared" si="3"/>
        <v>s11 q02</v>
      </c>
      <c r="G225" s="21" t="s">
        <v>973</v>
      </c>
      <c r="H225" s="21" t="s">
        <v>235</v>
      </c>
    </row>
    <row r="226" spans="1:8" ht="13" customHeight="1" x14ac:dyDescent="0.3">
      <c r="A226" s="3" t="s">
        <v>1332</v>
      </c>
      <c r="B226" s="21" t="s">
        <v>223</v>
      </c>
      <c r="C226" s="21" t="s">
        <v>972</v>
      </c>
      <c r="D226" s="21" t="s">
        <v>212</v>
      </c>
      <c r="E226" s="21" t="s">
        <v>188</v>
      </c>
      <c r="F226" s="2" t="str">
        <f t="shared" si="3"/>
        <v>s11 q03</v>
      </c>
      <c r="G226" s="21" t="s">
        <v>971</v>
      </c>
      <c r="H226" s="21" t="s">
        <v>235</v>
      </c>
    </row>
    <row r="227" spans="1:8" ht="13" customHeight="1" x14ac:dyDescent="0.3">
      <c r="A227" s="3" t="s">
        <v>1332</v>
      </c>
      <c r="B227" s="21" t="s">
        <v>223</v>
      </c>
      <c r="C227" s="21" t="s">
        <v>970</v>
      </c>
      <c r="D227" s="21" t="s">
        <v>212</v>
      </c>
      <c r="E227" s="21" t="s">
        <v>189</v>
      </c>
      <c r="F227" s="2" t="str">
        <f t="shared" si="3"/>
        <v>s11 q04</v>
      </c>
      <c r="G227" s="21" t="s">
        <v>969</v>
      </c>
      <c r="H227" s="21" t="s">
        <v>235</v>
      </c>
    </row>
    <row r="228" spans="1:8" ht="13" customHeight="1" x14ac:dyDescent="0.3">
      <c r="A228" s="3" t="s">
        <v>1332</v>
      </c>
      <c r="B228" s="21" t="s">
        <v>223</v>
      </c>
      <c r="C228" s="21" t="s">
        <v>968</v>
      </c>
      <c r="D228" s="21" t="s">
        <v>212</v>
      </c>
      <c r="E228" s="21" t="s">
        <v>190</v>
      </c>
      <c r="F228" s="2" t="str">
        <f t="shared" si="3"/>
        <v>s11 q05</v>
      </c>
      <c r="G228" s="21" t="s">
        <v>967</v>
      </c>
      <c r="H228" s="21" t="s">
        <v>235</v>
      </c>
    </row>
    <row r="229" spans="1:8" ht="13" customHeight="1" x14ac:dyDescent="0.3">
      <c r="A229" s="3" t="s">
        <v>1332</v>
      </c>
      <c r="B229" s="21" t="s">
        <v>223</v>
      </c>
      <c r="C229" s="21" t="s">
        <v>966</v>
      </c>
      <c r="D229" s="21" t="s">
        <v>212</v>
      </c>
      <c r="E229" s="21" t="s">
        <v>186</v>
      </c>
      <c r="F229" s="2" t="str">
        <f t="shared" si="3"/>
        <v>s11 q01</v>
      </c>
      <c r="G229" s="21" t="s">
        <v>965</v>
      </c>
      <c r="H229" s="21" t="s">
        <v>235</v>
      </c>
    </row>
    <row r="230" spans="1:8" ht="13" customHeight="1" x14ac:dyDescent="0.3">
      <c r="A230" s="3" t="s">
        <v>1332</v>
      </c>
      <c r="B230" s="21" t="s">
        <v>223</v>
      </c>
      <c r="C230" s="21" t="s">
        <v>964</v>
      </c>
      <c r="D230" s="21" t="s">
        <v>212</v>
      </c>
      <c r="E230" s="21" t="s">
        <v>187</v>
      </c>
      <c r="F230" s="2" t="str">
        <f t="shared" si="3"/>
        <v>s11 q02</v>
      </c>
      <c r="G230" s="21" t="s">
        <v>963</v>
      </c>
      <c r="H230" s="21" t="s">
        <v>235</v>
      </c>
    </row>
    <row r="231" spans="1:8" ht="13" customHeight="1" x14ac:dyDescent="0.3">
      <c r="A231" s="3" t="s">
        <v>1332</v>
      </c>
      <c r="B231" s="21" t="s">
        <v>223</v>
      </c>
      <c r="C231" s="21" t="s">
        <v>962</v>
      </c>
      <c r="D231" s="21" t="s">
        <v>212</v>
      </c>
      <c r="E231" s="21" t="s">
        <v>188</v>
      </c>
      <c r="F231" s="2" t="str">
        <f t="shared" si="3"/>
        <v>s11 q03</v>
      </c>
      <c r="G231" s="21" t="s">
        <v>961</v>
      </c>
      <c r="H231" s="21" t="s">
        <v>235</v>
      </c>
    </row>
    <row r="232" spans="1:8" ht="13" customHeight="1" x14ac:dyDescent="0.3">
      <c r="A232" s="3" t="s">
        <v>1332</v>
      </c>
      <c r="B232" s="21" t="s">
        <v>223</v>
      </c>
      <c r="C232" s="21" t="s">
        <v>960</v>
      </c>
      <c r="D232" s="21" t="s">
        <v>212</v>
      </c>
      <c r="E232" s="21" t="s">
        <v>189</v>
      </c>
      <c r="F232" s="2" t="str">
        <f t="shared" si="3"/>
        <v>s11 q04</v>
      </c>
      <c r="G232" s="21" t="s">
        <v>959</v>
      </c>
      <c r="H232" s="21" t="s">
        <v>235</v>
      </c>
    </row>
    <row r="233" spans="1:8" ht="13" customHeight="1" x14ac:dyDescent="0.3">
      <c r="A233" s="3" t="s">
        <v>1332</v>
      </c>
      <c r="B233" s="21" t="s">
        <v>223</v>
      </c>
      <c r="C233" s="21" t="s">
        <v>958</v>
      </c>
      <c r="D233" s="21" t="s">
        <v>212</v>
      </c>
      <c r="E233" s="21" t="s">
        <v>190</v>
      </c>
      <c r="F233" s="2" t="str">
        <f t="shared" si="3"/>
        <v>s11 q05</v>
      </c>
      <c r="G233" s="21" t="s">
        <v>957</v>
      </c>
      <c r="H233" s="21" t="s">
        <v>235</v>
      </c>
    </row>
    <row r="234" spans="1:8" ht="13" customHeight="1" x14ac:dyDescent="0.3">
      <c r="A234" s="3" t="s">
        <v>1332</v>
      </c>
      <c r="B234" s="21" t="s">
        <v>223</v>
      </c>
      <c r="C234" s="21" t="s">
        <v>956</v>
      </c>
      <c r="D234" s="21" t="s">
        <v>212</v>
      </c>
      <c r="E234" s="21" t="s">
        <v>186</v>
      </c>
      <c r="F234" s="2" t="str">
        <f t="shared" si="3"/>
        <v>s11 q01</v>
      </c>
      <c r="G234" s="21" t="s">
        <v>955</v>
      </c>
      <c r="H234" s="21" t="s">
        <v>235</v>
      </c>
    </row>
    <row r="235" spans="1:8" ht="13" customHeight="1" x14ac:dyDescent="0.3">
      <c r="A235" s="3" t="s">
        <v>1332</v>
      </c>
      <c r="B235" s="21" t="s">
        <v>223</v>
      </c>
      <c r="C235" s="21" t="s">
        <v>954</v>
      </c>
      <c r="D235" s="21" t="s">
        <v>212</v>
      </c>
      <c r="E235" s="21" t="s">
        <v>187</v>
      </c>
      <c r="F235" s="2" t="str">
        <f t="shared" si="3"/>
        <v>s11 q02</v>
      </c>
      <c r="G235" s="21" t="s">
        <v>953</v>
      </c>
      <c r="H235" s="21" t="s">
        <v>235</v>
      </c>
    </row>
    <row r="236" spans="1:8" ht="13" customHeight="1" x14ac:dyDescent="0.3">
      <c r="A236" s="3" t="s">
        <v>1332</v>
      </c>
      <c r="B236" s="21" t="s">
        <v>223</v>
      </c>
      <c r="C236" s="21" t="s">
        <v>952</v>
      </c>
      <c r="D236" s="21" t="s">
        <v>212</v>
      </c>
      <c r="E236" s="21" t="s">
        <v>188</v>
      </c>
      <c r="F236" s="2" t="str">
        <f t="shared" si="3"/>
        <v>s11 q03</v>
      </c>
      <c r="G236" s="21" t="s">
        <v>951</v>
      </c>
      <c r="H236" s="21" t="s">
        <v>235</v>
      </c>
    </row>
    <row r="237" spans="1:8" ht="13" customHeight="1" x14ac:dyDescent="0.3">
      <c r="A237" s="3" t="s">
        <v>1332</v>
      </c>
      <c r="B237" s="21" t="s">
        <v>223</v>
      </c>
      <c r="C237" s="21" t="s">
        <v>950</v>
      </c>
      <c r="D237" s="21" t="s">
        <v>212</v>
      </c>
      <c r="E237" s="21" t="s">
        <v>189</v>
      </c>
      <c r="F237" s="2" t="str">
        <f t="shared" si="3"/>
        <v>s11 q04</v>
      </c>
      <c r="G237" s="21" t="s">
        <v>949</v>
      </c>
      <c r="H237" s="21" t="s">
        <v>235</v>
      </c>
    </row>
    <row r="238" spans="1:8" ht="13" customHeight="1" x14ac:dyDescent="0.3">
      <c r="A238" s="3" t="s">
        <v>1332</v>
      </c>
      <c r="B238" s="21" t="s">
        <v>223</v>
      </c>
      <c r="C238" s="21" t="s">
        <v>948</v>
      </c>
      <c r="D238" s="21" t="s">
        <v>212</v>
      </c>
      <c r="E238" s="21" t="s">
        <v>190</v>
      </c>
      <c r="F238" s="2" t="str">
        <f t="shared" si="3"/>
        <v>s11 q05</v>
      </c>
      <c r="G238" s="21" t="s">
        <v>947</v>
      </c>
      <c r="H238" s="21" t="s">
        <v>235</v>
      </c>
    </row>
    <row r="239" spans="1:8" ht="13" customHeight="1" x14ac:dyDescent="0.3">
      <c r="A239" s="3" t="s">
        <v>1332</v>
      </c>
      <c r="B239" s="21" t="s">
        <v>223</v>
      </c>
      <c r="C239" s="21" t="s">
        <v>946</v>
      </c>
      <c r="D239" s="21" t="s">
        <v>212</v>
      </c>
      <c r="E239" s="21" t="s">
        <v>186</v>
      </c>
      <c r="F239" s="2" t="str">
        <f t="shared" si="3"/>
        <v>s11 q01</v>
      </c>
      <c r="G239" s="21" t="s">
        <v>945</v>
      </c>
      <c r="H239" s="21" t="s">
        <v>235</v>
      </c>
    </row>
    <row r="240" spans="1:8" ht="13" customHeight="1" x14ac:dyDescent="0.3">
      <c r="A240" s="3" t="s">
        <v>1332</v>
      </c>
      <c r="B240" s="21" t="s">
        <v>223</v>
      </c>
      <c r="C240" s="21" t="s">
        <v>944</v>
      </c>
      <c r="D240" s="21" t="s">
        <v>212</v>
      </c>
      <c r="E240" s="21" t="s">
        <v>187</v>
      </c>
      <c r="F240" s="2" t="str">
        <f t="shared" si="3"/>
        <v>s11 q02</v>
      </c>
      <c r="G240" s="21" t="s">
        <v>943</v>
      </c>
      <c r="H240" s="21" t="s">
        <v>235</v>
      </c>
    </row>
    <row r="241" spans="1:8" ht="13" customHeight="1" x14ac:dyDescent="0.3">
      <c r="A241" s="3" t="s">
        <v>1332</v>
      </c>
      <c r="B241" s="21" t="s">
        <v>223</v>
      </c>
      <c r="C241" s="21" t="s">
        <v>942</v>
      </c>
      <c r="D241" s="21" t="s">
        <v>212</v>
      </c>
      <c r="E241" s="21" t="s">
        <v>188</v>
      </c>
      <c r="F241" s="2" t="str">
        <f t="shared" si="3"/>
        <v>s11 q03</v>
      </c>
      <c r="G241" s="21" t="s">
        <v>941</v>
      </c>
      <c r="H241" s="21" t="s">
        <v>235</v>
      </c>
    </row>
    <row r="242" spans="1:8" ht="13" customHeight="1" x14ac:dyDescent="0.3">
      <c r="A242" s="3" t="s">
        <v>1332</v>
      </c>
      <c r="B242" s="21" t="s">
        <v>223</v>
      </c>
      <c r="C242" s="21" t="s">
        <v>940</v>
      </c>
      <c r="D242" s="21" t="s">
        <v>212</v>
      </c>
      <c r="E242" s="21" t="s">
        <v>189</v>
      </c>
      <c r="F242" s="2" t="str">
        <f t="shared" si="3"/>
        <v>s11 q04</v>
      </c>
      <c r="G242" s="21" t="s">
        <v>939</v>
      </c>
      <c r="H242" s="21" t="s">
        <v>235</v>
      </c>
    </row>
    <row r="243" spans="1:8" ht="13" customHeight="1" x14ac:dyDescent="0.3">
      <c r="A243" s="3" t="s">
        <v>1332</v>
      </c>
      <c r="B243" s="21" t="s">
        <v>223</v>
      </c>
      <c r="C243" s="21" t="s">
        <v>938</v>
      </c>
      <c r="D243" s="21" t="s">
        <v>212</v>
      </c>
      <c r="E243" s="21" t="s">
        <v>190</v>
      </c>
      <c r="F243" s="2" t="str">
        <f t="shared" si="3"/>
        <v>s11 q05</v>
      </c>
      <c r="G243" s="21" t="s">
        <v>937</v>
      </c>
      <c r="H243" s="21" t="s">
        <v>235</v>
      </c>
    </row>
    <row r="244" spans="1:8" ht="13" customHeight="1" x14ac:dyDescent="0.3">
      <c r="A244" s="3" t="s">
        <v>1332</v>
      </c>
      <c r="B244" s="21" t="s">
        <v>223</v>
      </c>
      <c r="C244" s="21" t="s">
        <v>936</v>
      </c>
      <c r="D244" s="21" t="s">
        <v>212</v>
      </c>
      <c r="E244" s="21" t="s">
        <v>186</v>
      </c>
      <c r="F244" s="2" t="str">
        <f t="shared" si="3"/>
        <v>s11 q01</v>
      </c>
      <c r="G244" s="21" t="s">
        <v>935</v>
      </c>
      <c r="H244" s="21" t="s">
        <v>235</v>
      </c>
    </row>
    <row r="245" spans="1:8" ht="13" customHeight="1" x14ac:dyDescent="0.3">
      <c r="A245" s="3" t="s">
        <v>1332</v>
      </c>
      <c r="B245" s="21" t="s">
        <v>223</v>
      </c>
      <c r="C245" s="21" t="s">
        <v>934</v>
      </c>
      <c r="D245" s="21" t="s">
        <v>212</v>
      </c>
      <c r="E245" s="21" t="s">
        <v>187</v>
      </c>
      <c r="F245" s="2" t="str">
        <f t="shared" si="3"/>
        <v>s11 q02</v>
      </c>
      <c r="G245" s="21" t="s">
        <v>933</v>
      </c>
      <c r="H245" s="21" t="s">
        <v>235</v>
      </c>
    </row>
    <row r="246" spans="1:8" ht="13" customHeight="1" x14ac:dyDescent="0.3">
      <c r="A246" s="3" t="s">
        <v>1332</v>
      </c>
      <c r="B246" s="21" t="s">
        <v>223</v>
      </c>
      <c r="C246" s="21" t="s">
        <v>932</v>
      </c>
      <c r="D246" s="21" t="s">
        <v>212</v>
      </c>
      <c r="E246" s="21" t="s">
        <v>188</v>
      </c>
      <c r="F246" s="2" t="str">
        <f t="shared" si="3"/>
        <v>s11 q03</v>
      </c>
      <c r="G246" s="21" t="s">
        <v>931</v>
      </c>
      <c r="H246" s="21" t="s">
        <v>235</v>
      </c>
    </row>
    <row r="247" spans="1:8" ht="13" customHeight="1" x14ac:dyDescent="0.3">
      <c r="A247" s="3" t="s">
        <v>1332</v>
      </c>
      <c r="B247" s="21" t="s">
        <v>223</v>
      </c>
      <c r="C247" s="21" t="s">
        <v>930</v>
      </c>
      <c r="D247" s="21" t="s">
        <v>212</v>
      </c>
      <c r="E247" s="21" t="s">
        <v>189</v>
      </c>
      <c r="F247" s="2" t="str">
        <f t="shared" si="3"/>
        <v>s11 q04</v>
      </c>
      <c r="G247" s="21" t="s">
        <v>929</v>
      </c>
      <c r="H247" s="21" t="s">
        <v>235</v>
      </c>
    </row>
    <row r="248" spans="1:8" ht="13" customHeight="1" x14ac:dyDescent="0.3">
      <c r="A248" s="3" t="s">
        <v>1332</v>
      </c>
      <c r="B248" s="21" t="s">
        <v>223</v>
      </c>
      <c r="C248" s="21" t="s">
        <v>928</v>
      </c>
      <c r="D248" s="21" t="s">
        <v>212</v>
      </c>
      <c r="E248" s="21" t="s">
        <v>190</v>
      </c>
      <c r="F248" s="2" t="str">
        <f t="shared" si="3"/>
        <v>s11 q05</v>
      </c>
      <c r="G248" s="21" t="s">
        <v>927</v>
      </c>
      <c r="H248" s="21" t="s">
        <v>235</v>
      </c>
    </row>
    <row r="249" spans="1:8" ht="13" customHeight="1" x14ac:dyDescent="0.3">
      <c r="A249" s="3" t="s">
        <v>1332</v>
      </c>
      <c r="B249" s="21" t="s">
        <v>223</v>
      </c>
      <c r="C249" s="21" t="s">
        <v>926</v>
      </c>
      <c r="D249" s="21" t="s">
        <v>212</v>
      </c>
      <c r="E249" s="21" t="s">
        <v>186</v>
      </c>
      <c r="F249" s="2" t="str">
        <f t="shared" si="3"/>
        <v>s11 q01</v>
      </c>
      <c r="G249" s="21" t="s">
        <v>925</v>
      </c>
      <c r="H249" s="21" t="s">
        <v>235</v>
      </c>
    </row>
    <row r="250" spans="1:8" ht="13" customHeight="1" x14ac:dyDescent="0.3">
      <c r="A250" s="3" t="s">
        <v>1332</v>
      </c>
      <c r="B250" s="21" t="s">
        <v>223</v>
      </c>
      <c r="C250" s="21" t="s">
        <v>924</v>
      </c>
      <c r="D250" s="21" t="s">
        <v>212</v>
      </c>
      <c r="E250" s="21" t="s">
        <v>187</v>
      </c>
      <c r="F250" s="2" t="str">
        <f t="shared" si="3"/>
        <v>s11 q02</v>
      </c>
      <c r="G250" s="21" t="s">
        <v>923</v>
      </c>
      <c r="H250" s="21" t="s">
        <v>235</v>
      </c>
    </row>
    <row r="251" spans="1:8" ht="13" customHeight="1" x14ac:dyDescent="0.3">
      <c r="A251" s="3" t="s">
        <v>1332</v>
      </c>
      <c r="B251" s="21" t="s">
        <v>223</v>
      </c>
      <c r="C251" s="21" t="s">
        <v>922</v>
      </c>
      <c r="D251" s="21" t="s">
        <v>212</v>
      </c>
      <c r="E251" s="21" t="s">
        <v>188</v>
      </c>
      <c r="F251" s="2" t="str">
        <f t="shared" si="3"/>
        <v>s11 q03</v>
      </c>
      <c r="G251" s="21" t="s">
        <v>921</v>
      </c>
      <c r="H251" s="21" t="s">
        <v>235</v>
      </c>
    </row>
    <row r="252" spans="1:8" ht="13" customHeight="1" x14ac:dyDescent="0.3">
      <c r="A252" s="3" t="s">
        <v>1332</v>
      </c>
      <c r="B252" s="21" t="s">
        <v>223</v>
      </c>
      <c r="C252" s="21" t="s">
        <v>920</v>
      </c>
      <c r="D252" s="21" t="s">
        <v>212</v>
      </c>
      <c r="E252" s="21" t="s">
        <v>189</v>
      </c>
      <c r="F252" s="2" t="str">
        <f t="shared" si="3"/>
        <v>s11 q04</v>
      </c>
      <c r="G252" s="21" t="s">
        <v>919</v>
      </c>
      <c r="H252" s="21" t="s">
        <v>235</v>
      </c>
    </row>
    <row r="253" spans="1:8" ht="13" customHeight="1" x14ac:dyDescent="0.3">
      <c r="A253" s="3" t="s">
        <v>1332</v>
      </c>
      <c r="B253" s="21" t="s">
        <v>223</v>
      </c>
      <c r="C253" s="21" t="s">
        <v>918</v>
      </c>
      <c r="D253" s="21" t="s">
        <v>212</v>
      </c>
      <c r="E253" s="21" t="s">
        <v>190</v>
      </c>
      <c r="F253" s="2" t="str">
        <f t="shared" si="3"/>
        <v>s11 q05</v>
      </c>
      <c r="G253" s="21" t="s">
        <v>917</v>
      </c>
      <c r="H253" s="21" t="s">
        <v>235</v>
      </c>
    </row>
    <row r="254" spans="1:8" ht="13" customHeight="1" x14ac:dyDescent="0.3">
      <c r="A254" s="3" t="s">
        <v>1332</v>
      </c>
      <c r="B254" s="21" t="s">
        <v>223</v>
      </c>
      <c r="C254" s="21" t="s">
        <v>916</v>
      </c>
      <c r="D254" s="21" t="s">
        <v>212</v>
      </c>
      <c r="E254" s="21" t="s">
        <v>186</v>
      </c>
      <c r="F254" s="2" t="str">
        <f t="shared" si="3"/>
        <v>s11 q01</v>
      </c>
      <c r="G254" s="21" t="s">
        <v>915</v>
      </c>
      <c r="H254" s="21" t="s">
        <v>235</v>
      </c>
    </row>
    <row r="255" spans="1:8" ht="13" customHeight="1" x14ac:dyDescent="0.3">
      <c r="A255" s="3" t="s">
        <v>1332</v>
      </c>
      <c r="B255" s="21" t="s">
        <v>223</v>
      </c>
      <c r="C255" s="21" t="s">
        <v>914</v>
      </c>
      <c r="D255" s="21" t="s">
        <v>212</v>
      </c>
      <c r="E255" s="21" t="s">
        <v>187</v>
      </c>
      <c r="F255" s="2" t="str">
        <f t="shared" si="3"/>
        <v>s11 q02</v>
      </c>
      <c r="G255" s="21" t="s">
        <v>913</v>
      </c>
      <c r="H255" s="21" t="s">
        <v>235</v>
      </c>
    </row>
    <row r="256" spans="1:8" ht="13" customHeight="1" x14ac:dyDescent="0.3">
      <c r="A256" s="3" t="s">
        <v>1332</v>
      </c>
      <c r="B256" s="21" t="s">
        <v>223</v>
      </c>
      <c r="C256" s="21" t="s">
        <v>912</v>
      </c>
      <c r="D256" s="21" t="s">
        <v>212</v>
      </c>
      <c r="E256" s="21" t="s">
        <v>188</v>
      </c>
      <c r="F256" s="2" t="str">
        <f t="shared" ref="F256:F319" si="4">D256&amp;" "&amp;E256</f>
        <v>s11 q03</v>
      </c>
      <c r="G256" s="21" t="s">
        <v>911</v>
      </c>
      <c r="H256" s="21" t="s">
        <v>235</v>
      </c>
    </row>
    <row r="257" spans="1:8" ht="13" customHeight="1" x14ac:dyDescent="0.3">
      <c r="A257" s="3" t="s">
        <v>1332</v>
      </c>
      <c r="B257" s="21" t="s">
        <v>223</v>
      </c>
      <c r="C257" s="21" t="s">
        <v>910</v>
      </c>
      <c r="D257" s="21" t="s">
        <v>212</v>
      </c>
      <c r="E257" s="21" t="s">
        <v>189</v>
      </c>
      <c r="F257" s="2" t="str">
        <f t="shared" si="4"/>
        <v>s11 q04</v>
      </c>
      <c r="G257" s="21" t="s">
        <v>909</v>
      </c>
      <c r="H257" s="21" t="s">
        <v>235</v>
      </c>
    </row>
    <row r="258" spans="1:8" ht="13" customHeight="1" x14ac:dyDescent="0.3">
      <c r="A258" s="3" t="s">
        <v>1332</v>
      </c>
      <c r="B258" s="21" t="s">
        <v>223</v>
      </c>
      <c r="C258" s="21" t="s">
        <v>908</v>
      </c>
      <c r="D258" s="21" t="s">
        <v>212</v>
      </c>
      <c r="E258" s="21" t="s">
        <v>190</v>
      </c>
      <c r="F258" s="2" t="str">
        <f t="shared" si="4"/>
        <v>s11 q05</v>
      </c>
      <c r="G258" s="21" t="s">
        <v>907</v>
      </c>
      <c r="H258" s="21" t="s">
        <v>235</v>
      </c>
    </row>
    <row r="259" spans="1:8" ht="13" customHeight="1" x14ac:dyDescent="0.3">
      <c r="A259" s="3" t="s">
        <v>1332</v>
      </c>
      <c r="B259" s="21" t="s">
        <v>223</v>
      </c>
      <c r="C259" s="21" t="s">
        <v>906</v>
      </c>
      <c r="D259" s="21" t="s">
        <v>212</v>
      </c>
      <c r="E259" s="21" t="s">
        <v>186</v>
      </c>
      <c r="F259" s="2" t="str">
        <f t="shared" si="4"/>
        <v>s11 q01</v>
      </c>
      <c r="G259" s="21" t="s">
        <v>905</v>
      </c>
      <c r="H259" s="21" t="s">
        <v>235</v>
      </c>
    </row>
    <row r="260" spans="1:8" ht="13" customHeight="1" x14ac:dyDescent="0.3">
      <c r="A260" s="3" t="s">
        <v>1332</v>
      </c>
      <c r="B260" s="21" t="s">
        <v>223</v>
      </c>
      <c r="C260" s="21" t="s">
        <v>904</v>
      </c>
      <c r="D260" s="21" t="s">
        <v>212</v>
      </c>
      <c r="E260" s="21" t="s">
        <v>187</v>
      </c>
      <c r="F260" s="2" t="str">
        <f t="shared" si="4"/>
        <v>s11 q02</v>
      </c>
      <c r="G260" s="21" t="s">
        <v>903</v>
      </c>
      <c r="H260" s="21" t="s">
        <v>235</v>
      </c>
    </row>
    <row r="261" spans="1:8" ht="13" customHeight="1" x14ac:dyDescent="0.3">
      <c r="A261" s="3" t="s">
        <v>1332</v>
      </c>
      <c r="B261" s="21" t="s">
        <v>223</v>
      </c>
      <c r="C261" s="21" t="s">
        <v>902</v>
      </c>
      <c r="D261" s="21" t="s">
        <v>212</v>
      </c>
      <c r="E261" s="21" t="s">
        <v>188</v>
      </c>
      <c r="F261" s="2" t="str">
        <f t="shared" si="4"/>
        <v>s11 q03</v>
      </c>
      <c r="G261" s="21" t="s">
        <v>901</v>
      </c>
      <c r="H261" s="21" t="s">
        <v>235</v>
      </c>
    </row>
    <row r="262" spans="1:8" ht="13" customHeight="1" x14ac:dyDescent="0.3">
      <c r="A262" s="3" t="s">
        <v>1332</v>
      </c>
      <c r="B262" s="21" t="s">
        <v>223</v>
      </c>
      <c r="C262" s="21" t="s">
        <v>900</v>
      </c>
      <c r="D262" s="21" t="s">
        <v>212</v>
      </c>
      <c r="E262" s="21" t="s">
        <v>189</v>
      </c>
      <c r="F262" s="2" t="str">
        <f t="shared" si="4"/>
        <v>s11 q04</v>
      </c>
      <c r="G262" s="21" t="s">
        <v>899</v>
      </c>
      <c r="H262" s="21" t="s">
        <v>235</v>
      </c>
    </row>
    <row r="263" spans="1:8" ht="13" customHeight="1" x14ac:dyDescent="0.3">
      <c r="A263" s="3" t="s">
        <v>1332</v>
      </c>
      <c r="B263" s="21" t="s">
        <v>223</v>
      </c>
      <c r="C263" s="21" t="s">
        <v>898</v>
      </c>
      <c r="D263" s="21" t="s">
        <v>212</v>
      </c>
      <c r="E263" s="21" t="s">
        <v>190</v>
      </c>
      <c r="F263" s="2" t="str">
        <f t="shared" si="4"/>
        <v>s11 q05</v>
      </c>
      <c r="G263" s="21" t="s">
        <v>897</v>
      </c>
      <c r="H263" s="21" t="s">
        <v>235</v>
      </c>
    </row>
    <row r="264" spans="1:8" ht="13" customHeight="1" x14ac:dyDescent="0.3">
      <c r="A264" s="3" t="s">
        <v>1332</v>
      </c>
      <c r="B264" s="21" t="s">
        <v>223</v>
      </c>
      <c r="C264" s="21" t="s">
        <v>896</v>
      </c>
      <c r="D264" s="21" t="s">
        <v>212</v>
      </c>
      <c r="E264" s="21" t="s">
        <v>186</v>
      </c>
      <c r="F264" s="2" t="str">
        <f t="shared" si="4"/>
        <v>s11 q01</v>
      </c>
      <c r="G264" s="21" t="s">
        <v>895</v>
      </c>
      <c r="H264" s="21" t="s">
        <v>235</v>
      </c>
    </row>
    <row r="265" spans="1:8" ht="13" customHeight="1" x14ac:dyDescent="0.3">
      <c r="A265" s="3" t="s">
        <v>1332</v>
      </c>
      <c r="B265" s="21" t="s">
        <v>223</v>
      </c>
      <c r="C265" s="21" t="s">
        <v>894</v>
      </c>
      <c r="D265" s="21" t="s">
        <v>212</v>
      </c>
      <c r="E265" s="21" t="s">
        <v>187</v>
      </c>
      <c r="F265" s="2" t="str">
        <f t="shared" si="4"/>
        <v>s11 q02</v>
      </c>
      <c r="G265" s="21" t="s">
        <v>893</v>
      </c>
      <c r="H265" s="21" t="s">
        <v>235</v>
      </c>
    </row>
    <row r="266" spans="1:8" ht="13" customHeight="1" x14ac:dyDescent="0.3">
      <c r="A266" s="3" t="s">
        <v>1332</v>
      </c>
      <c r="B266" s="21" t="s">
        <v>223</v>
      </c>
      <c r="C266" s="21" t="s">
        <v>892</v>
      </c>
      <c r="D266" s="21" t="s">
        <v>212</v>
      </c>
      <c r="E266" s="21" t="s">
        <v>188</v>
      </c>
      <c r="F266" s="2" t="str">
        <f t="shared" si="4"/>
        <v>s11 q03</v>
      </c>
      <c r="G266" s="21" t="s">
        <v>891</v>
      </c>
      <c r="H266" s="21" t="s">
        <v>235</v>
      </c>
    </row>
    <row r="267" spans="1:8" ht="13" customHeight="1" x14ac:dyDescent="0.3">
      <c r="A267" s="3" t="s">
        <v>1332</v>
      </c>
      <c r="B267" s="21" t="s">
        <v>223</v>
      </c>
      <c r="C267" s="21" t="s">
        <v>890</v>
      </c>
      <c r="D267" s="21" t="s">
        <v>212</v>
      </c>
      <c r="E267" s="21" t="s">
        <v>189</v>
      </c>
      <c r="F267" s="2" t="str">
        <f t="shared" si="4"/>
        <v>s11 q04</v>
      </c>
      <c r="G267" s="21" t="s">
        <v>889</v>
      </c>
      <c r="H267" s="21" t="s">
        <v>235</v>
      </c>
    </row>
    <row r="268" spans="1:8" ht="13" customHeight="1" x14ac:dyDescent="0.3">
      <c r="A268" s="3" t="s">
        <v>1332</v>
      </c>
      <c r="B268" s="21" t="s">
        <v>223</v>
      </c>
      <c r="C268" s="21" t="s">
        <v>888</v>
      </c>
      <c r="D268" s="21" t="s">
        <v>212</v>
      </c>
      <c r="E268" s="21" t="s">
        <v>190</v>
      </c>
      <c r="F268" s="2" t="str">
        <f t="shared" si="4"/>
        <v>s11 q05</v>
      </c>
      <c r="G268" s="21" t="s">
        <v>887</v>
      </c>
      <c r="H268" s="21" t="s">
        <v>235</v>
      </c>
    </row>
    <row r="269" spans="1:8" ht="13" customHeight="1" x14ac:dyDescent="0.3">
      <c r="A269" s="3" t="s">
        <v>1332</v>
      </c>
      <c r="B269" s="21" t="s">
        <v>223</v>
      </c>
      <c r="C269" s="21" t="s">
        <v>886</v>
      </c>
      <c r="D269" s="21" t="s">
        <v>212</v>
      </c>
      <c r="E269" s="21" t="s">
        <v>186</v>
      </c>
      <c r="F269" s="2" t="str">
        <f t="shared" si="4"/>
        <v>s11 q01</v>
      </c>
      <c r="G269" s="21" t="s">
        <v>885</v>
      </c>
      <c r="H269" s="21" t="s">
        <v>235</v>
      </c>
    </row>
    <row r="270" spans="1:8" ht="13" customHeight="1" x14ac:dyDescent="0.3">
      <c r="A270" s="3" t="s">
        <v>1332</v>
      </c>
      <c r="B270" s="21" t="s">
        <v>223</v>
      </c>
      <c r="C270" s="21" t="s">
        <v>884</v>
      </c>
      <c r="D270" s="21" t="s">
        <v>212</v>
      </c>
      <c r="E270" s="21" t="s">
        <v>187</v>
      </c>
      <c r="F270" s="2" t="str">
        <f t="shared" si="4"/>
        <v>s11 q02</v>
      </c>
      <c r="G270" s="21" t="s">
        <v>883</v>
      </c>
      <c r="H270" s="21" t="s">
        <v>235</v>
      </c>
    </row>
    <row r="271" spans="1:8" ht="13" customHeight="1" x14ac:dyDescent="0.3">
      <c r="A271" s="3" t="s">
        <v>1332</v>
      </c>
      <c r="B271" s="21" t="s">
        <v>223</v>
      </c>
      <c r="C271" s="21" t="s">
        <v>882</v>
      </c>
      <c r="D271" s="21" t="s">
        <v>212</v>
      </c>
      <c r="E271" s="21" t="s">
        <v>188</v>
      </c>
      <c r="F271" s="2" t="str">
        <f t="shared" si="4"/>
        <v>s11 q03</v>
      </c>
      <c r="G271" s="21" t="s">
        <v>881</v>
      </c>
      <c r="H271" s="21" t="s">
        <v>235</v>
      </c>
    </row>
    <row r="272" spans="1:8" ht="13" customHeight="1" x14ac:dyDescent="0.3">
      <c r="A272" s="3" t="s">
        <v>1332</v>
      </c>
      <c r="B272" s="21" t="s">
        <v>223</v>
      </c>
      <c r="C272" s="21" t="s">
        <v>880</v>
      </c>
      <c r="D272" s="21" t="s">
        <v>212</v>
      </c>
      <c r="E272" s="21" t="s">
        <v>189</v>
      </c>
      <c r="F272" s="2" t="str">
        <f t="shared" si="4"/>
        <v>s11 q04</v>
      </c>
      <c r="G272" s="21" t="s">
        <v>879</v>
      </c>
      <c r="H272" s="21" t="s">
        <v>235</v>
      </c>
    </row>
    <row r="273" spans="1:8" ht="13" customHeight="1" x14ac:dyDescent="0.3">
      <c r="A273" s="3" t="s">
        <v>1332</v>
      </c>
      <c r="B273" s="21" t="s">
        <v>223</v>
      </c>
      <c r="C273" s="21" t="s">
        <v>878</v>
      </c>
      <c r="D273" s="21" t="s">
        <v>212</v>
      </c>
      <c r="E273" s="21" t="s">
        <v>190</v>
      </c>
      <c r="F273" s="2" t="str">
        <f t="shared" si="4"/>
        <v>s11 q05</v>
      </c>
      <c r="G273" s="21" t="s">
        <v>877</v>
      </c>
      <c r="H273" s="21" t="s">
        <v>235</v>
      </c>
    </row>
    <row r="274" spans="1:8" ht="13" customHeight="1" x14ac:dyDescent="0.3">
      <c r="A274" s="3" t="s">
        <v>1332</v>
      </c>
      <c r="B274" s="21" t="s">
        <v>223</v>
      </c>
      <c r="C274" s="21" t="s">
        <v>150</v>
      </c>
      <c r="D274" s="21" t="s">
        <v>212</v>
      </c>
      <c r="E274" s="21" t="s">
        <v>191</v>
      </c>
      <c r="F274" s="2" t="str">
        <f t="shared" si="4"/>
        <v>s11 q06</v>
      </c>
      <c r="G274" s="21" t="s">
        <v>876</v>
      </c>
      <c r="H274" s="21" t="s">
        <v>235</v>
      </c>
    </row>
    <row r="275" spans="1:8" ht="13" customHeight="1" x14ac:dyDescent="0.3">
      <c r="A275" s="3" t="s">
        <v>1332</v>
      </c>
      <c r="B275" s="21" t="s">
        <v>223</v>
      </c>
      <c r="C275" s="21" t="s">
        <v>151</v>
      </c>
      <c r="D275" s="21" t="s">
        <v>212</v>
      </c>
      <c r="E275" s="21" t="s">
        <v>192</v>
      </c>
      <c r="F275" s="2" t="str">
        <f t="shared" si="4"/>
        <v>s11 q07</v>
      </c>
      <c r="G275" s="21" t="s">
        <v>875</v>
      </c>
      <c r="H275" s="21" t="s">
        <v>235</v>
      </c>
    </row>
    <row r="276" spans="1:8" ht="13" customHeight="1" x14ac:dyDescent="0.3">
      <c r="A276" s="3" t="s">
        <v>1332</v>
      </c>
      <c r="B276" s="21" t="s">
        <v>223</v>
      </c>
      <c r="C276" s="21" t="s">
        <v>874</v>
      </c>
      <c r="D276" s="21" t="s">
        <v>212</v>
      </c>
      <c r="E276" s="21" t="s">
        <v>193</v>
      </c>
      <c r="F276" s="2" t="str">
        <f t="shared" si="4"/>
        <v>s11 q08</v>
      </c>
      <c r="G276" s="21" t="s">
        <v>873</v>
      </c>
      <c r="H276" s="21" t="s">
        <v>235</v>
      </c>
    </row>
    <row r="277" spans="1:8" ht="13" customHeight="1" x14ac:dyDescent="0.3">
      <c r="A277" s="3" t="s">
        <v>1332</v>
      </c>
      <c r="B277" s="21" t="s">
        <v>1329</v>
      </c>
      <c r="C277" s="21" t="s">
        <v>872</v>
      </c>
      <c r="D277" s="21" t="s">
        <v>213</v>
      </c>
      <c r="E277" s="21" t="s">
        <v>186</v>
      </c>
      <c r="F277" s="2" t="str">
        <f t="shared" si="4"/>
        <v>s12 q01</v>
      </c>
      <c r="G277" s="21" t="s">
        <v>871</v>
      </c>
      <c r="H277" s="21" t="s">
        <v>235</v>
      </c>
    </row>
    <row r="278" spans="1:8" ht="13" customHeight="1" x14ac:dyDescent="0.3">
      <c r="A278" s="3" t="s">
        <v>1332</v>
      </c>
      <c r="B278" s="21" t="s">
        <v>1329</v>
      </c>
      <c r="C278" s="21" t="s">
        <v>870</v>
      </c>
      <c r="D278" s="21" t="s">
        <v>213</v>
      </c>
      <c r="E278" s="21" t="s">
        <v>187</v>
      </c>
      <c r="F278" s="2" t="str">
        <f t="shared" si="4"/>
        <v>s12 q02</v>
      </c>
      <c r="G278" s="21" t="s">
        <v>869</v>
      </c>
      <c r="H278" s="21" t="s">
        <v>235</v>
      </c>
    </row>
    <row r="279" spans="1:8" ht="13" customHeight="1" x14ac:dyDescent="0.3">
      <c r="A279" s="3" t="s">
        <v>1332</v>
      </c>
      <c r="B279" s="21" t="s">
        <v>1329</v>
      </c>
      <c r="C279" s="21" t="s">
        <v>868</v>
      </c>
      <c r="D279" s="21" t="s">
        <v>213</v>
      </c>
      <c r="E279" s="21" t="s">
        <v>188</v>
      </c>
      <c r="F279" s="2" t="str">
        <f t="shared" si="4"/>
        <v>s12 q03</v>
      </c>
      <c r="G279" s="21" t="s">
        <v>867</v>
      </c>
      <c r="H279" s="21" t="s">
        <v>235</v>
      </c>
    </row>
    <row r="280" spans="1:8" ht="13" customHeight="1" x14ac:dyDescent="0.3">
      <c r="A280" s="3" t="s">
        <v>1332</v>
      </c>
      <c r="B280" s="21" t="s">
        <v>1329</v>
      </c>
      <c r="C280" s="21" t="s">
        <v>866</v>
      </c>
      <c r="D280" s="21" t="s">
        <v>213</v>
      </c>
      <c r="E280" s="21" t="s">
        <v>189</v>
      </c>
      <c r="F280" s="2" t="str">
        <f t="shared" si="4"/>
        <v>s12 q04</v>
      </c>
      <c r="G280" s="21" t="s">
        <v>865</v>
      </c>
      <c r="H280" s="21" t="s">
        <v>235</v>
      </c>
    </row>
    <row r="281" spans="1:8" ht="13" customHeight="1" x14ac:dyDescent="0.3">
      <c r="A281" s="3" t="s">
        <v>1332</v>
      </c>
      <c r="B281" s="21" t="s">
        <v>1329</v>
      </c>
      <c r="C281" s="21" t="s">
        <v>864</v>
      </c>
      <c r="D281" s="21" t="s">
        <v>213</v>
      </c>
      <c r="E281" s="21" t="s">
        <v>190</v>
      </c>
      <c r="F281" s="2" t="str">
        <f t="shared" si="4"/>
        <v>s12 q05</v>
      </c>
      <c r="G281" s="21" t="s">
        <v>863</v>
      </c>
      <c r="H281" s="21" t="s">
        <v>235</v>
      </c>
    </row>
    <row r="282" spans="1:8" ht="13" customHeight="1" x14ac:dyDescent="0.3">
      <c r="A282" s="3" t="s">
        <v>1332</v>
      </c>
      <c r="B282" s="21" t="s">
        <v>1329</v>
      </c>
      <c r="C282" s="21" t="s">
        <v>862</v>
      </c>
      <c r="D282" s="21" t="s">
        <v>213</v>
      </c>
      <c r="E282" s="21" t="s">
        <v>191</v>
      </c>
      <c r="F282" s="2" t="str">
        <f t="shared" si="4"/>
        <v>s12 q06</v>
      </c>
      <c r="G282" s="21" t="s">
        <v>861</v>
      </c>
      <c r="H282" s="21" t="s">
        <v>235</v>
      </c>
    </row>
    <row r="283" spans="1:8" ht="13" customHeight="1" x14ac:dyDescent="0.3">
      <c r="A283" s="3" t="s">
        <v>1332</v>
      </c>
      <c r="B283" s="21" t="s">
        <v>1329</v>
      </c>
      <c r="C283" s="21" t="s">
        <v>860</v>
      </c>
      <c r="D283" s="21" t="s">
        <v>213</v>
      </c>
      <c r="E283" s="21" t="s">
        <v>186</v>
      </c>
      <c r="F283" s="2" t="str">
        <f t="shared" si="4"/>
        <v>s12 q01</v>
      </c>
      <c r="G283" s="21" t="s">
        <v>859</v>
      </c>
      <c r="H283" s="21" t="s">
        <v>235</v>
      </c>
    </row>
    <row r="284" spans="1:8" ht="13" customHeight="1" x14ac:dyDescent="0.3">
      <c r="A284" s="3" t="s">
        <v>1332</v>
      </c>
      <c r="B284" s="21" t="s">
        <v>1329</v>
      </c>
      <c r="C284" s="21" t="s">
        <v>858</v>
      </c>
      <c r="D284" s="21" t="s">
        <v>213</v>
      </c>
      <c r="E284" s="21" t="s">
        <v>187</v>
      </c>
      <c r="F284" s="2" t="str">
        <f t="shared" si="4"/>
        <v>s12 q02</v>
      </c>
      <c r="G284" s="21" t="s">
        <v>857</v>
      </c>
      <c r="H284" s="21" t="s">
        <v>235</v>
      </c>
    </row>
    <row r="285" spans="1:8" ht="13" customHeight="1" x14ac:dyDescent="0.3">
      <c r="A285" s="3" t="s">
        <v>1332</v>
      </c>
      <c r="B285" s="21" t="s">
        <v>1329</v>
      </c>
      <c r="C285" s="21" t="s">
        <v>856</v>
      </c>
      <c r="D285" s="21" t="s">
        <v>213</v>
      </c>
      <c r="E285" s="21" t="s">
        <v>188</v>
      </c>
      <c r="F285" s="2" t="str">
        <f t="shared" si="4"/>
        <v>s12 q03</v>
      </c>
      <c r="G285" s="21" t="s">
        <v>855</v>
      </c>
      <c r="H285" s="21" t="s">
        <v>235</v>
      </c>
    </row>
    <row r="286" spans="1:8" ht="13" customHeight="1" x14ac:dyDescent="0.3">
      <c r="A286" s="3" t="s">
        <v>1332</v>
      </c>
      <c r="B286" s="21" t="s">
        <v>1329</v>
      </c>
      <c r="C286" s="21" t="s">
        <v>854</v>
      </c>
      <c r="D286" s="21" t="s">
        <v>213</v>
      </c>
      <c r="E286" s="21" t="s">
        <v>189</v>
      </c>
      <c r="F286" s="2" t="str">
        <f t="shared" si="4"/>
        <v>s12 q04</v>
      </c>
      <c r="G286" s="21" t="s">
        <v>853</v>
      </c>
      <c r="H286" s="21" t="s">
        <v>235</v>
      </c>
    </row>
    <row r="287" spans="1:8" ht="13" customHeight="1" x14ac:dyDescent="0.3">
      <c r="A287" s="3" t="s">
        <v>1332</v>
      </c>
      <c r="B287" s="21" t="s">
        <v>1329</v>
      </c>
      <c r="C287" s="21" t="s">
        <v>852</v>
      </c>
      <c r="D287" s="21" t="s">
        <v>213</v>
      </c>
      <c r="E287" s="21" t="s">
        <v>190</v>
      </c>
      <c r="F287" s="2" t="str">
        <f t="shared" si="4"/>
        <v>s12 q05</v>
      </c>
      <c r="G287" s="21" t="s">
        <v>851</v>
      </c>
      <c r="H287" s="21" t="s">
        <v>235</v>
      </c>
    </row>
    <row r="288" spans="1:8" ht="13" customHeight="1" x14ac:dyDescent="0.3">
      <c r="A288" s="3" t="s">
        <v>1332</v>
      </c>
      <c r="B288" s="21" t="s">
        <v>1329</v>
      </c>
      <c r="C288" s="21" t="s">
        <v>850</v>
      </c>
      <c r="D288" s="21" t="s">
        <v>213</v>
      </c>
      <c r="E288" s="21" t="s">
        <v>191</v>
      </c>
      <c r="F288" s="2" t="str">
        <f t="shared" si="4"/>
        <v>s12 q06</v>
      </c>
      <c r="G288" s="21" t="s">
        <v>849</v>
      </c>
      <c r="H288" s="21" t="s">
        <v>235</v>
      </c>
    </row>
    <row r="289" spans="1:8" ht="13" customHeight="1" x14ac:dyDescent="0.3">
      <c r="A289" s="3" t="s">
        <v>1332</v>
      </c>
      <c r="B289" s="21" t="s">
        <v>1329</v>
      </c>
      <c r="C289" s="21" t="s">
        <v>848</v>
      </c>
      <c r="D289" s="21" t="s">
        <v>213</v>
      </c>
      <c r="E289" s="21" t="s">
        <v>186</v>
      </c>
      <c r="F289" s="2" t="str">
        <f t="shared" si="4"/>
        <v>s12 q01</v>
      </c>
      <c r="G289" s="21" t="s">
        <v>847</v>
      </c>
      <c r="H289" s="21" t="s">
        <v>235</v>
      </c>
    </row>
    <row r="290" spans="1:8" ht="13" customHeight="1" x14ac:dyDescent="0.3">
      <c r="A290" s="3" t="s">
        <v>1332</v>
      </c>
      <c r="B290" s="21" t="s">
        <v>1329</v>
      </c>
      <c r="C290" s="21" t="s">
        <v>846</v>
      </c>
      <c r="D290" s="21" t="s">
        <v>213</v>
      </c>
      <c r="E290" s="21" t="s">
        <v>187</v>
      </c>
      <c r="F290" s="2" t="str">
        <f t="shared" si="4"/>
        <v>s12 q02</v>
      </c>
      <c r="G290" s="21" t="s">
        <v>845</v>
      </c>
      <c r="H290" s="21" t="s">
        <v>235</v>
      </c>
    </row>
    <row r="291" spans="1:8" ht="13" customHeight="1" x14ac:dyDescent="0.3">
      <c r="A291" s="3" t="s">
        <v>1332</v>
      </c>
      <c r="B291" s="21" t="s">
        <v>1329</v>
      </c>
      <c r="C291" s="21" t="s">
        <v>844</v>
      </c>
      <c r="D291" s="21" t="s">
        <v>213</v>
      </c>
      <c r="E291" s="21" t="s">
        <v>188</v>
      </c>
      <c r="F291" s="2" t="str">
        <f t="shared" si="4"/>
        <v>s12 q03</v>
      </c>
      <c r="G291" s="21" t="s">
        <v>843</v>
      </c>
      <c r="H291" s="21" t="s">
        <v>235</v>
      </c>
    </row>
    <row r="292" spans="1:8" ht="13" customHeight="1" x14ac:dyDescent="0.3">
      <c r="A292" s="3" t="s">
        <v>1332</v>
      </c>
      <c r="B292" s="21" t="s">
        <v>1329</v>
      </c>
      <c r="C292" s="21" t="s">
        <v>842</v>
      </c>
      <c r="D292" s="21" t="s">
        <v>213</v>
      </c>
      <c r="E292" s="21" t="s">
        <v>189</v>
      </c>
      <c r="F292" s="2" t="str">
        <f t="shared" si="4"/>
        <v>s12 q04</v>
      </c>
      <c r="G292" s="21" t="s">
        <v>841</v>
      </c>
      <c r="H292" s="21" t="s">
        <v>235</v>
      </c>
    </row>
    <row r="293" spans="1:8" ht="13" customHeight="1" x14ac:dyDescent="0.3">
      <c r="A293" s="3" t="s">
        <v>1332</v>
      </c>
      <c r="B293" s="21" t="s">
        <v>1329</v>
      </c>
      <c r="C293" s="21" t="s">
        <v>840</v>
      </c>
      <c r="D293" s="21" t="s">
        <v>213</v>
      </c>
      <c r="E293" s="21" t="s">
        <v>190</v>
      </c>
      <c r="F293" s="2" t="str">
        <f t="shared" si="4"/>
        <v>s12 q05</v>
      </c>
      <c r="G293" s="21" t="s">
        <v>839</v>
      </c>
      <c r="H293" s="21" t="s">
        <v>235</v>
      </c>
    </row>
    <row r="294" spans="1:8" ht="13" customHeight="1" x14ac:dyDescent="0.3">
      <c r="A294" s="3" t="s">
        <v>1332</v>
      </c>
      <c r="B294" s="21" t="s">
        <v>1329</v>
      </c>
      <c r="C294" s="21" t="s">
        <v>838</v>
      </c>
      <c r="D294" s="21" t="s">
        <v>213</v>
      </c>
      <c r="E294" s="21" t="s">
        <v>191</v>
      </c>
      <c r="F294" s="2" t="str">
        <f t="shared" si="4"/>
        <v>s12 q06</v>
      </c>
      <c r="G294" s="21" t="s">
        <v>837</v>
      </c>
      <c r="H294" s="21" t="s">
        <v>235</v>
      </c>
    </row>
    <row r="295" spans="1:8" ht="13" customHeight="1" x14ac:dyDescent="0.3">
      <c r="A295" s="3" t="s">
        <v>1332</v>
      </c>
      <c r="B295" s="21" t="s">
        <v>1329</v>
      </c>
      <c r="C295" s="21" t="s">
        <v>836</v>
      </c>
      <c r="D295" s="21" t="s">
        <v>213</v>
      </c>
      <c r="E295" s="21" t="s">
        <v>186</v>
      </c>
      <c r="F295" s="2" t="str">
        <f t="shared" si="4"/>
        <v>s12 q01</v>
      </c>
      <c r="G295" s="21" t="s">
        <v>835</v>
      </c>
      <c r="H295" s="21" t="s">
        <v>235</v>
      </c>
    </row>
    <row r="296" spans="1:8" ht="13" customHeight="1" x14ac:dyDescent="0.3">
      <c r="A296" s="3" t="s">
        <v>1332</v>
      </c>
      <c r="B296" s="21" t="s">
        <v>1329</v>
      </c>
      <c r="C296" s="21" t="s">
        <v>834</v>
      </c>
      <c r="D296" s="21" t="s">
        <v>213</v>
      </c>
      <c r="E296" s="21" t="s">
        <v>187</v>
      </c>
      <c r="F296" s="2" t="str">
        <f t="shared" si="4"/>
        <v>s12 q02</v>
      </c>
      <c r="G296" s="21" t="s">
        <v>833</v>
      </c>
      <c r="H296" s="21" t="s">
        <v>235</v>
      </c>
    </row>
    <row r="297" spans="1:8" ht="13" customHeight="1" x14ac:dyDescent="0.3">
      <c r="A297" s="3" t="s">
        <v>1332</v>
      </c>
      <c r="B297" s="21" t="s">
        <v>1329</v>
      </c>
      <c r="C297" s="21" t="s">
        <v>832</v>
      </c>
      <c r="D297" s="21" t="s">
        <v>213</v>
      </c>
      <c r="E297" s="21" t="s">
        <v>188</v>
      </c>
      <c r="F297" s="2" t="str">
        <f t="shared" si="4"/>
        <v>s12 q03</v>
      </c>
      <c r="G297" s="21" t="s">
        <v>831</v>
      </c>
      <c r="H297" s="21" t="s">
        <v>235</v>
      </c>
    </row>
    <row r="298" spans="1:8" ht="13" customHeight="1" x14ac:dyDescent="0.3">
      <c r="A298" s="3" t="s">
        <v>1332</v>
      </c>
      <c r="B298" s="21" t="s">
        <v>1329</v>
      </c>
      <c r="C298" s="21" t="s">
        <v>830</v>
      </c>
      <c r="D298" s="21" t="s">
        <v>213</v>
      </c>
      <c r="E298" s="21" t="s">
        <v>189</v>
      </c>
      <c r="F298" s="2" t="str">
        <f t="shared" si="4"/>
        <v>s12 q04</v>
      </c>
      <c r="G298" s="21" t="s">
        <v>829</v>
      </c>
      <c r="H298" s="21" t="s">
        <v>235</v>
      </c>
    </row>
    <row r="299" spans="1:8" ht="13" customHeight="1" x14ac:dyDescent="0.3">
      <c r="A299" s="3" t="s">
        <v>1332</v>
      </c>
      <c r="B299" s="21" t="s">
        <v>1329</v>
      </c>
      <c r="C299" s="21" t="s">
        <v>828</v>
      </c>
      <c r="D299" s="21" t="s">
        <v>213</v>
      </c>
      <c r="E299" s="21" t="s">
        <v>190</v>
      </c>
      <c r="F299" s="2" t="str">
        <f t="shared" si="4"/>
        <v>s12 q05</v>
      </c>
      <c r="G299" s="21" t="s">
        <v>827</v>
      </c>
      <c r="H299" s="21" t="s">
        <v>235</v>
      </c>
    </row>
    <row r="300" spans="1:8" ht="13" customHeight="1" x14ac:dyDescent="0.3">
      <c r="A300" s="3" t="s">
        <v>1332</v>
      </c>
      <c r="B300" s="21" t="s">
        <v>1329</v>
      </c>
      <c r="C300" s="21" t="s">
        <v>826</v>
      </c>
      <c r="D300" s="21" t="s">
        <v>213</v>
      </c>
      <c r="E300" s="21" t="s">
        <v>191</v>
      </c>
      <c r="F300" s="2" t="str">
        <f t="shared" si="4"/>
        <v>s12 q06</v>
      </c>
      <c r="G300" s="21" t="s">
        <v>825</v>
      </c>
      <c r="H300" s="21" t="s">
        <v>235</v>
      </c>
    </row>
    <row r="301" spans="1:8" ht="13" customHeight="1" x14ac:dyDescent="0.3">
      <c r="A301" s="3" t="s">
        <v>1332</v>
      </c>
      <c r="B301" s="21" t="s">
        <v>1329</v>
      </c>
      <c r="C301" s="21" t="s">
        <v>824</v>
      </c>
      <c r="D301" s="21" t="s">
        <v>213</v>
      </c>
      <c r="E301" s="21" t="s">
        <v>186</v>
      </c>
      <c r="F301" s="2" t="str">
        <f t="shared" si="4"/>
        <v>s12 q01</v>
      </c>
      <c r="G301" s="21" t="s">
        <v>823</v>
      </c>
      <c r="H301" s="21" t="s">
        <v>235</v>
      </c>
    </row>
    <row r="302" spans="1:8" ht="13" customHeight="1" x14ac:dyDescent="0.3">
      <c r="A302" s="3" t="s">
        <v>1332</v>
      </c>
      <c r="B302" s="21" t="s">
        <v>1329</v>
      </c>
      <c r="C302" s="21" t="s">
        <v>822</v>
      </c>
      <c r="D302" s="21" t="s">
        <v>213</v>
      </c>
      <c r="E302" s="21" t="s">
        <v>187</v>
      </c>
      <c r="F302" s="2" t="str">
        <f t="shared" si="4"/>
        <v>s12 q02</v>
      </c>
      <c r="G302" s="21" t="s">
        <v>821</v>
      </c>
      <c r="H302" s="21" t="s">
        <v>235</v>
      </c>
    </row>
    <row r="303" spans="1:8" ht="13" customHeight="1" x14ac:dyDescent="0.3">
      <c r="A303" s="3" t="s">
        <v>1332</v>
      </c>
      <c r="B303" s="21" t="s">
        <v>1329</v>
      </c>
      <c r="C303" s="21" t="s">
        <v>820</v>
      </c>
      <c r="D303" s="21" t="s">
        <v>213</v>
      </c>
      <c r="E303" s="21" t="s">
        <v>188</v>
      </c>
      <c r="F303" s="2" t="str">
        <f t="shared" si="4"/>
        <v>s12 q03</v>
      </c>
      <c r="G303" s="21" t="s">
        <v>819</v>
      </c>
      <c r="H303" s="21" t="s">
        <v>235</v>
      </c>
    </row>
    <row r="304" spans="1:8" ht="13" customHeight="1" x14ac:dyDescent="0.3">
      <c r="A304" s="3" t="s">
        <v>1332</v>
      </c>
      <c r="B304" s="21" t="s">
        <v>1329</v>
      </c>
      <c r="C304" s="21" t="s">
        <v>818</v>
      </c>
      <c r="D304" s="21" t="s">
        <v>213</v>
      </c>
      <c r="E304" s="21" t="s">
        <v>189</v>
      </c>
      <c r="F304" s="2" t="str">
        <f t="shared" si="4"/>
        <v>s12 q04</v>
      </c>
      <c r="G304" s="21" t="s">
        <v>817</v>
      </c>
      <c r="H304" s="21" t="s">
        <v>235</v>
      </c>
    </row>
    <row r="305" spans="1:8" ht="13" customHeight="1" x14ac:dyDescent="0.3">
      <c r="A305" s="3" t="s">
        <v>1332</v>
      </c>
      <c r="B305" s="21" t="s">
        <v>1329</v>
      </c>
      <c r="C305" s="21" t="s">
        <v>816</v>
      </c>
      <c r="D305" s="21" t="s">
        <v>213</v>
      </c>
      <c r="E305" s="21" t="s">
        <v>190</v>
      </c>
      <c r="F305" s="2" t="str">
        <f t="shared" si="4"/>
        <v>s12 q05</v>
      </c>
      <c r="G305" s="21" t="s">
        <v>815</v>
      </c>
      <c r="H305" s="21" t="s">
        <v>235</v>
      </c>
    </row>
    <row r="306" spans="1:8" ht="13" customHeight="1" x14ac:dyDescent="0.3">
      <c r="A306" s="3" t="s">
        <v>1332</v>
      </c>
      <c r="B306" s="21" t="s">
        <v>1329</v>
      </c>
      <c r="C306" s="21" t="s">
        <v>814</v>
      </c>
      <c r="D306" s="21" t="s">
        <v>213</v>
      </c>
      <c r="E306" s="21" t="s">
        <v>191</v>
      </c>
      <c r="F306" s="2" t="str">
        <f t="shared" si="4"/>
        <v>s12 q06</v>
      </c>
      <c r="G306" s="21" t="s">
        <v>813</v>
      </c>
      <c r="H306" s="21" t="s">
        <v>235</v>
      </c>
    </row>
    <row r="307" spans="1:8" ht="13" customHeight="1" x14ac:dyDescent="0.3">
      <c r="A307" s="3" t="s">
        <v>1332</v>
      </c>
      <c r="B307" s="21" t="s">
        <v>1329</v>
      </c>
      <c r="C307" s="21" t="s">
        <v>812</v>
      </c>
      <c r="D307" s="21" t="s">
        <v>213</v>
      </c>
      <c r="E307" s="21" t="s">
        <v>186</v>
      </c>
      <c r="F307" s="2" t="str">
        <f t="shared" si="4"/>
        <v>s12 q01</v>
      </c>
      <c r="G307" s="21" t="s">
        <v>811</v>
      </c>
      <c r="H307" s="21" t="s">
        <v>235</v>
      </c>
    </row>
    <row r="308" spans="1:8" ht="13" customHeight="1" x14ac:dyDescent="0.3">
      <c r="A308" s="3" t="s">
        <v>1332</v>
      </c>
      <c r="B308" s="21" t="s">
        <v>1329</v>
      </c>
      <c r="C308" s="21" t="s">
        <v>810</v>
      </c>
      <c r="D308" s="21" t="s">
        <v>213</v>
      </c>
      <c r="E308" s="21" t="s">
        <v>187</v>
      </c>
      <c r="F308" s="2" t="str">
        <f t="shared" si="4"/>
        <v>s12 q02</v>
      </c>
      <c r="G308" s="21" t="s">
        <v>809</v>
      </c>
      <c r="H308" s="21" t="s">
        <v>235</v>
      </c>
    </row>
    <row r="309" spans="1:8" ht="13" customHeight="1" x14ac:dyDescent="0.3">
      <c r="A309" s="3" t="s">
        <v>1332</v>
      </c>
      <c r="B309" s="21" t="s">
        <v>1329</v>
      </c>
      <c r="C309" s="21" t="s">
        <v>808</v>
      </c>
      <c r="D309" s="21" t="s">
        <v>213</v>
      </c>
      <c r="E309" s="21" t="s">
        <v>188</v>
      </c>
      <c r="F309" s="2" t="str">
        <f t="shared" si="4"/>
        <v>s12 q03</v>
      </c>
      <c r="G309" s="21" t="s">
        <v>807</v>
      </c>
      <c r="H309" s="21" t="s">
        <v>235</v>
      </c>
    </row>
    <row r="310" spans="1:8" ht="13" customHeight="1" x14ac:dyDescent="0.3">
      <c r="A310" s="3" t="s">
        <v>1332</v>
      </c>
      <c r="B310" s="21" t="s">
        <v>1329</v>
      </c>
      <c r="C310" s="21" t="s">
        <v>806</v>
      </c>
      <c r="D310" s="21" t="s">
        <v>213</v>
      </c>
      <c r="E310" s="21" t="s">
        <v>189</v>
      </c>
      <c r="F310" s="2" t="str">
        <f t="shared" si="4"/>
        <v>s12 q04</v>
      </c>
      <c r="G310" s="21" t="s">
        <v>805</v>
      </c>
      <c r="H310" s="21" t="s">
        <v>235</v>
      </c>
    </row>
    <row r="311" spans="1:8" ht="13" customHeight="1" x14ac:dyDescent="0.3">
      <c r="A311" s="3" t="s">
        <v>1332</v>
      </c>
      <c r="B311" s="21" t="s">
        <v>1329</v>
      </c>
      <c r="C311" s="21" t="s">
        <v>804</v>
      </c>
      <c r="D311" s="21" t="s">
        <v>213</v>
      </c>
      <c r="E311" s="21" t="s">
        <v>190</v>
      </c>
      <c r="F311" s="2" t="str">
        <f t="shared" si="4"/>
        <v>s12 q05</v>
      </c>
      <c r="G311" s="21" t="s">
        <v>803</v>
      </c>
      <c r="H311" s="21" t="s">
        <v>235</v>
      </c>
    </row>
    <row r="312" spans="1:8" ht="13" customHeight="1" x14ac:dyDescent="0.3">
      <c r="A312" s="3" t="s">
        <v>1332</v>
      </c>
      <c r="B312" s="21" t="s">
        <v>1329</v>
      </c>
      <c r="C312" s="21" t="s">
        <v>802</v>
      </c>
      <c r="D312" s="21" t="s">
        <v>213</v>
      </c>
      <c r="E312" s="21" t="s">
        <v>191</v>
      </c>
      <c r="F312" s="2" t="str">
        <f t="shared" si="4"/>
        <v>s12 q06</v>
      </c>
      <c r="G312" s="21" t="s">
        <v>801</v>
      </c>
      <c r="H312" s="21" t="s">
        <v>235</v>
      </c>
    </row>
    <row r="313" spans="1:8" ht="13" customHeight="1" x14ac:dyDescent="0.3">
      <c r="A313" s="3" t="s">
        <v>1332</v>
      </c>
      <c r="B313" s="21" t="s">
        <v>1329</v>
      </c>
      <c r="C313" s="21" t="s">
        <v>800</v>
      </c>
      <c r="D313" s="21" t="s">
        <v>213</v>
      </c>
      <c r="E313" s="21" t="s">
        <v>186</v>
      </c>
      <c r="F313" s="2" t="str">
        <f t="shared" si="4"/>
        <v>s12 q01</v>
      </c>
      <c r="G313" s="21" t="s">
        <v>799</v>
      </c>
      <c r="H313" s="21" t="s">
        <v>235</v>
      </c>
    </row>
    <row r="314" spans="1:8" ht="13" customHeight="1" x14ac:dyDescent="0.3">
      <c r="A314" s="3" t="s">
        <v>1332</v>
      </c>
      <c r="B314" s="21" t="s">
        <v>1329</v>
      </c>
      <c r="C314" s="21" t="s">
        <v>798</v>
      </c>
      <c r="D314" s="21" t="s">
        <v>213</v>
      </c>
      <c r="E314" s="21" t="s">
        <v>187</v>
      </c>
      <c r="F314" s="2" t="str">
        <f t="shared" si="4"/>
        <v>s12 q02</v>
      </c>
      <c r="G314" s="21" t="s">
        <v>797</v>
      </c>
      <c r="H314" s="21" t="s">
        <v>235</v>
      </c>
    </row>
    <row r="315" spans="1:8" ht="13" customHeight="1" x14ac:dyDescent="0.3">
      <c r="A315" s="3" t="s">
        <v>1332</v>
      </c>
      <c r="B315" s="21" t="s">
        <v>1329</v>
      </c>
      <c r="C315" s="21" t="s">
        <v>796</v>
      </c>
      <c r="D315" s="21" t="s">
        <v>213</v>
      </c>
      <c r="E315" s="21" t="s">
        <v>188</v>
      </c>
      <c r="F315" s="2" t="str">
        <f t="shared" si="4"/>
        <v>s12 q03</v>
      </c>
      <c r="G315" s="21" t="s">
        <v>795</v>
      </c>
      <c r="H315" s="21" t="s">
        <v>235</v>
      </c>
    </row>
    <row r="316" spans="1:8" ht="13" customHeight="1" x14ac:dyDescent="0.3">
      <c r="A316" s="3" t="s">
        <v>1332</v>
      </c>
      <c r="B316" s="21" t="s">
        <v>1329</v>
      </c>
      <c r="C316" s="21" t="s">
        <v>794</v>
      </c>
      <c r="D316" s="21" t="s">
        <v>213</v>
      </c>
      <c r="E316" s="21" t="s">
        <v>189</v>
      </c>
      <c r="F316" s="2" t="str">
        <f t="shared" si="4"/>
        <v>s12 q04</v>
      </c>
      <c r="G316" s="21" t="s">
        <v>793</v>
      </c>
      <c r="H316" s="21" t="s">
        <v>235</v>
      </c>
    </row>
    <row r="317" spans="1:8" ht="13" customHeight="1" x14ac:dyDescent="0.3">
      <c r="A317" s="3" t="s">
        <v>1332</v>
      </c>
      <c r="B317" s="21" t="s">
        <v>1329</v>
      </c>
      <c r="C317" s="21" t="s">
        <v>792</v>
      </c>
      <c r="D317" s="21" t="s">
        <v>213</v>
      </c>
      <c r="E317" s="21" t="s">
        <v>190</v>
      </c>
      <c r="F317" s="2" t="str">
        <f t="shared" si="4"/>
        <v>s12 q05</v>
      </c>
      <c r="G317" s="21" t="s">
        <v>791</v>
      </c>
      <c r="H317" s="21" t="s">
        <v>235</v>
      </c>
    </row>
    <row r="318" spans="1:8" ht="13" customHeight="1" x14ac:dyDescent="0.3">
      <c r="A318" s="3" t="s">
        <v>1332</v>
      </c>
      <c r="B318" s="21" t="s">
        <v>1329</v>
      </c>
      <c r="C318" s="21" t="s">
        <v>790</v>
      </c>
      <c r="D318" s="21" t="s">
        <v>213</v>
      </c>
      <c r="E318" s="21" t="s">
        <v>191</v>
      </c>
      <c r="F318" s="2" t="str">
        <f t="shared" si="4"/>
        <v>s12 q06</v>
      </c>
      <c r="G318" s="21" t="s">
        <v>789</v>
      </c>
      <c r="H318" s="21" t="s">
        <v>235</v>
      </c>
    </row>
    <row r="319" spans="1:8" ht="13" customHeight="1" x14ac:dyDescent="0.3">
      <c r="A319" s="3" t="s">
        <v>1332</v>
      </c>
      <c r="B319" s="21" t="s">
        <v>1329</v>
      </c>
      <c r="C319" s="21" t="s">
        <v>788</v>
      </c>
      <c r="D319" s="21" t="s">
        <v>213</v>
      </c>
      <c r="E319" s="21" t="s">
        <v>186</v>
      </c>
      <c r="F319" s="2" t="str">
        <f t="shared" si="4"/>
        <v>s12 q01</v>
      </c>
      <c r="G319" s="21" t="s">
        <v>787</v>
      </c>
      <c r="H319" s="21" t="s">
        <v>235</v>
      </c>
    </row>
    <row r="320" spans="1:8" ht="13" customHeight="1" x14ac:dyDescent="0.3">
      <c r="A320" s="3" t="s">
        <v>1332</v>
      </c>
      <c r="B320" s="21" t="s">
        <v>1329</v>
      </c>
      <c r="C320" s="21" t="s">
        <v>786</v>
      </c>
      <c r="D320" s="21" t="s">
        <v>213</v>
      </c>
      <c r="E320" s="21" t="s">
        <v>187</v>
      </c>
      <c r="F320" s="2" t="str">
        <f t="shared" ref="F320:F377" si="5">D320&amp;" "&amp;E320</f>
        <v>s12 q02</v>
      </c>
      <c r="G320" s="21" t="s">
        <v>785</v>
      </c>
      <c r="H320" s="21" t="s">
        <v>235</v>
      </c>
    </row>
    <row r="321" spans="1:8" ht="13" customHeight="1" x14ac:dyDescent="0.3">
      <c r="A321" s="3" t="s">
        <v>1332</v>
      </c>
      <c r="B321" s="21" t="s">
        <v>1329</v>
      </c>
      <c r="C321" s="21" t="s">
        <v>784</v>
      </c>
      <c r="D321" s="21" t="s">
        <v>213</v>
      </c>
      <c r="E321" s="21" t="s">
        <v>188</v>
      </c>
      <c r="F321" s="2" t="str">
        <f t="shared" si="5"/>
        <v>s12 q03</v>
      </c>
      <c r="G321" s="21" t="s">
        <v>783</v>
      </c>
      <c r="H321" s="21" t="s">
        <v>235</v>
      </c>
    </row>
    <row r="322" spans="1:8" ht="13" customHeight="1" x14ac:dyDescent="0.3">
      <c r="A322" s="3" t="s">
        <v>1332</v>
      </c>
      <c r="B322" s="21" t="s">
        <v>1329</v>
      </c>
      <c r="C322" s="21" t="s">
        <v>782</v>
      </c>
      <c r="D322" s="21" t="s">
        <v>213</v>
      </c>
      <c r="E322" s="21" t="s">
        <v>189</v>
      </c>
      <c r="F322" s="2" t="str">
        <f t="shared" si="5"/>
        <v>s12 q04</v>
      </c>
      <c r="G322" s="21" t="s">
        <v>781</v>
      </c>
      <c r="H322" s="21" t="s">
        <v>235</v>
      </c>
    </row>
    <row r="323" spans="1:8" ht="13" customHeight="1" x14ac:dyDescent="0.3">
      <c r="A323" s="3" t="s">
        <v>1332</v>
      </c>
      <c r="B323" s="21" t="s">
        <v>1329</v>
      </c>
      <c r="C323" s="21" t="s">
        <v>780</v>
      </c>
      <c r="D323" s="21" t="s">
        <v>213</v>
      </c>
      <c r="E323" s="21" t="s">
        <v>190</v>
      </c>
      <c r="F323" s="2" t="str">
        <f t="shared" si="5"/>
        <v>s12 q05</v>
      </c>
      <c r="G323" s="21" t="s">
        <v>779</v>
      </c>
      <c r="H323" s="21" t="s">
        <v>235</v>
      </c>
    </row>
    <row r="324" spans="1:8" ht="13" customHeight="1" x14ac:dyDescent="0.3">
      <c r="A324" s="3" t="s">
        <v>1332</v>
      </c>
      <c r="B324" s="21" t="s">
        <v>1329</v>
      </c>
      <c r="C324" s="21" t="s">
        <v>778</v>
      </c>
      <c r="D324" s="21" t="s">
        <v>213</v>
      </c>
      <c r="E324" s="21" t="s">
        <v>191</v>
      </c>
      <c r="F324" s="2" t="str">
        <f t="shared" si="5"/>
        <v>s12 q06</v>
      </c>
      <c r="G324" s="21" t="s">
        <v>777</v>
      </c>
      <c r="H324" s="21" t="s">
        <v>235</v>
      </c>
    </row>
    <row r="325" spans="1:8" ht="13" customHeight="1" x14ac:dyDescent="0.3">
      <c r="A325" s="3" t="s">
        <v>1332</v>
      </c>
      <c r="B325" s="21" t="s">
        <v>1329</v>
      </c>
      <c r="C325" s="21" t="s">
        <v>776</v>
      </c>
      <c r="D325" s="21" t="s">
        <v>213</v>
      </c>
      <c r="E325" s="21" t="s">
        <v>186</v>
      </c>
      <c r="F325" s="2" t="str">
        <f t="shared" si="5"/>
        <v>s12 q01</v>
      </c>
      <c r="G325" s="21" t="s">
        <v>775</v>
      </c>
      <c r="H325" s="21" t="s">
        <v>235</v>
      </c>
    </row>
    <row r="326" spans="1:8" ht="13" customHeight="1" x14ac:dyDescent="0.3">
      <c r="A326" s="3" t="s">
        <v>1332</v>
      </c>
      <c r="B326" s="21" t="s">
        <v>1329</v>
      </c>
      <c r="C326" s="21" t="s">
        <v>774</v>
      </c>
      <c r="D326" s="21" t="s">
        <v>213</v>
      </c>
      <c r="E326" s="21" t="s">
        <v>187</v>
      </c>
      <c r="F326" s="2" t="str">
        <f t="shared" si="5"/>
        <v>s12 q02</v>
      </c>
      <c r="G326" s="21" t="s">
        <v>773</v>
      </c>
      <c r="H326" s="21" t="s">
        <v>235</v>
      </c>
    </row>
    <row r="327" spans="1:8" ht="13" customHeight="1" x14ac:dyDescent="0.3">
      <c r="A327" s="3" t="s">
        <v>1332</v>
      </c>
      <c r="B327" s="21" t="s">
        <v>1329</v>
      </c>
      <c r="C327" s="21" t="s">
        <v>772</v>
      </c>
      <c r="D327" s="21" t="s">
        <v>213</v>
      </c>
      <c r="E327" s="21" t="s">
        <v>188</v>
      </c>
      <c r="F327" s="2" t="str">
        <f t="shared" si="5"/>
        <v>s12 q03</v>
      </c>
      <c r="G327" s="21" t="s">
        <v>771</v>
      </c>
      <c r="H327" s="21" t="s">
        <v>235</v>
      </c>
    </row>
    <row r="328" spans="1:8" ht="13" customHeight="1" x14ac:dyDescent="0.3">
      <c r="A328" s="3" t="s">
        <v>1332</v>
      </c>
      <c r="B328" s="21" t="s">
        <v>1329</v>
      </c>
      <c r="C328" s="21" t="s">
        <v>770</v>
      </c>
      <c r="D328" s="21" t="s">
        <v>213</v>
      </c>
      <c r="E328" s="21" t="s">
        <v>189</v>
      </c>
      <c r="F328" s="2" t="str">
        <f t="shared" si="5"/>
        <v>s12 q04</v>
      </c>
      <c r="G328" s="21" t="s">
        <v>769</v>
      </c>
      <c r="H328" s="21" t="s">
        <v>235</v>
      </c>
    </row>
    <row r="329" spans="1:8" ht="13" customHeight="1" x14ac:dyDescent="0.3">
      <c r="A329" s="3" t="s">
        <v>1332</v>
      </c>
      <c r="B329" s="21" t="s">
        <v>1329</v>
      </c>
      <c r="C329" s="21" t="s">
        <v>768</v>
      </c>
      <c r="D329" s="21" t="s">
        <v>213</v>
      </c>
      <c r="E329" s="21" t="s">
        <v>190</v>
      </c>
      <c r="F329" s="2" t="str">
        <f t="shared" si="5"/>
        <v>s12 q05</v>
      </c>
      <c r="G329" s="21" t="s">
        <v>767</v>
      </c>
      <c r="H329" s="21" t="s">
        <v>235</v>
      </c>
    </row>
    <row r="330" spans="1:8" ht="13" customHeight="1" x14ac:dyDescent="0.3">
      <c r="A330" s="3" t="s">
        <v>1332</v>
      </c>
      <c r="B330" s="21" t="s">
        <v>1329</v>
      </c>
      <c r="C330" s="21" t="s">
        <v>766</v>
      </c>
      <c r="D330" s="21" t="s">
        <v>213</v>
      </c>
      <c r="E330" s="21" t="s">
        <v>191</v>
      </c>
      <c r="F330" s="2" t="str">
        <f t="shared" si="5"/>
        <v>s12 q06</v>
      </c>
      <c r="G330" s="21" t="s">
        <v>765</v>
      </c>
      <c r="H330" s="21" t="s">
        <v>235</v>
      </c>
    </row>
    <row r="331" spans="1:8" ht="13" customHeight="1" x14ac:dyDescent="0.3">
      <c r="A331" s="3" t="s">
        <v>1332</v>
      </c>
      <c r="B331" s="21" t="s">
        <v>1329</v>
      </c>
      <c r="C331" s="21" t="s">
        <v>764</v>
      </c>
      <c r="D331" s="21" t="s">
        <v>213</v>
      </c>
      <c r="E331" s="21" t="s">
        <v>186</v>
      </c>
      <c r="F331" s="2" t="str">
        <f t="shared" si="5"/>
        <v>s12 q01</v>
      </c>
      <c r="G331" s="21" t="s">
        <v>763</v>
      </c>
      <c r="H331" s="21" t="s">
        <v>235</v>
      </c>
    </row>
    <row r="332" spans="1:8" ht="13" customHeight="1" x14ac:dyDescent="0.3">
      <c r="A332" s="3" t="s">
        <v>1332</v>
      </c>
      <c r="B332" s="21" t="s">
        <v>1329</v>
      </c>
      <c r="C332" s="21" t="s">
        <v>762</v>
      </c>
      <c r="D332" s="21" t="s">
        <v>213</v>
      </c>
      <c r="E332" s="21" t="s">
        <v>187</v>
      </c>
      <c r="F332" s="2" t="str">
        <f t="shared" si="5"/>
        <v>s12 q02</v>
      </c>
      <c r="G332" s="21" t="s">
        <v>761</v>
      </c>
      <c r="H332" s="21" t="s">
        <v>235</v>
      </c>
    </row>
    <row r="333" spans="1:8" ht="13" customHeight="1" x14ac:dyDescent="0.3">
      <c r="A333" s="3" t="s">
        <v>1332</v>
      </c>
      <c r="B333" s="21" t="s">
        <v>1329</v>
      </c>
      <c r="C333" s="21" t="s">
        <v>760</v>
      </c>
      <c r="D333" s="21" t="s">
        <v>213</v>
      </c>
      <c r="E333" s="21" t="s">
        <v>188</v>
      </c>
      <c r="F333" s="2" t="str">
        <f t="shared" si="5"/>
        <v>s12 q03</v>
      </c>
      <c r="G333" s="21" t="s">
        <v>759</v>
      </c>
      <c r="H333" s="21" t="s">
        <v>235</v>
      </c>
    </row>
    <row r="334" spans="1:8" ht="13" customHeight="1" x14ac:dyDescent="0.3">
      <c r="A334" s="3" t="s">
        <v>1332</v>
      </c>
      <c r="B334" s="21" t="s">
        <v>1329</v>
      </c>
      <c r="C334" s="21" t="s">
        <v>758</v>
      </c>
      <c r="D334" s="21" t="s">
        <v>213</v>
      </c>
      <c r="E334" s="21" t="s">
        <v>189</v>
      </c>
      <c r="F334" s="2" t="str">
        <f t="shared" si="5"/>
        <v>s12 q04</v>
      </c>
      <c r="G334" s="21" t="s">
        <v>757</v>
      </c>
      <c r="H334" s="21" t="s">
        <v>235</v>
      </c>
    </row>
    <row r="335" spans="1:8" ht="13" customHeight="1" x14ac:dyDescent="0.3">
      <c r="A335" s="3" t="s">
        <v>1332</v>
      </c>
      <c r="B335" s="21" t="s">
        <v>1329</v>
      </c>
      <c r="C335" s="21" t="s">
        <v>756</v>
      </c>
      <c r="D335" s="21" t="s">
        <v>213</v>
      </c>
      <c r="E335" s="21" t="s">
        <v>190</v>
      </c>
      <c r="F335" s="2" t="str">
        <f t="shared" si="5"/>
        <v>s12 q05</v>
      </c>
      <c r="G335" s="21" t="s">
        <v>755</v>
      </c>
      <c r="H335" s="21" t="s">
        <v>235</v>
      </c>
    </row>
    <row r="336" spans="1:8" ht="13" customHeight="1" x14ac:dyDescent="0.3">
      <c r="A336" s="3" t="s">
        <v>1332</v>
      </c>
      <c r="B336" s="21" t="s">
        <v>1329</v>
      </c>
      <c r="C336" s="21" t="s">
        <v>754</v>
      </c>
      <c r="D336" s="21" t="s">
        <v>213</v>
      </c>
      <c r="E336" s="21" t="s">
        <v>191</v>
      </c>
      <c r="F336" s="2" t="str">
        <f t="shared" si="5"/>
        <v>s12 q06</v>
      </c>
      <c r="G336" s="21" t="s">
        <v>753</v>
      </c>
      <c r="H336" s="21" t="s">
        <v>235</v>
      </c>
    </row>
    <row r="337" spans="1:8" ht="13" customHeight="1" x14ac:dyDescent="0.3">
      <c r="A337" s="3" t="s">
        <v>1332</v>
      </c>
      <c r="B337" s="21" t="s">
        <v>1329</v>
      </c>
      <c r="C337" s="21" t="s">
        <v>752</v>
      </c>
      <c r="D337" s="21" t="s">
        <v>213</v>
      </c>
      <c r="E337" s="21" t="s">
        <v>186</v>
      </c>
      <c r="F337" s="2" t="str">
        <f t="shared" si="5"/>
        <v>s12 q01</v>
      </c>
      <c r="G337" s="21" t="s">
        <v>751</v>
      </c>
      <c r="H337" s="21" t="s">
        <v>235</v>
      </c>
    </row>
    <row r="338" spans="1:8" ht="13" customHeight="1" x14ac:dyDescent="0.3">
      <c r="A338" s="3" t="s">
        <v>1332</v>
      </c>
      <c r="B338" s="21" t="s">
        <v>1329</v>
      </c>
      <c r="C338" s="21" t="s">
        <v>750</v>
      </c>
      <c r="D338" s="21" t="s">
        <v>213</v>
      </c>
      <c r="E338" s="21" t="s">
        <v>187</v>
      </c>
      <c r="F338" s="2" t="str">
        <f t="shared" si="5"/>
        <v>s12 q02</v>
      </c>
      <c r="G338" s="21" t="s">
        <v>749</v>
      </c>
      <c r="H338" s="21" t="s">
        <v>235</v>
      </c>
    </row>
    <row r="339" spans="1:8" ht="13" customHeight="1" x14ac:dyDescent="0.3">
      <c r="A339" s="3" t="s">
        <v>1332</v>
      </c>
      <c r="B339" s="21" t="s">
        <v>1329</v>
      </c>
      <c r="C339" s="21" t="s">
        <v>748</v>
      </c>
      <c r="D339" s="21" t="s">
        <v>213</v>
      </c>
      <c r="E339" s="21" t="s">
        <v>188</v>
      </c>
      <c r="F339" s="2" t="str">
        <f t="shared" si="5"/>
        <v>s12 q03</v>
      </c>
      <c r="G339" s="21" t="s">
        <v>747</v>
      </c>
      <c r="H339" s="21" t="s">
        <v>235</v>
      </c>
    </row>
    <row r="340" spans="1:8" ht="13" customHeight="1" x14ac:dyDescent="0.3">
      <c r="A340" s="3" t="s">
        <v>1332</v>
      </c>
      <c r="B340" s="21" t="s">
        <v>1329</v>
      </c>
      <c r="C340" s="21" t="s">
        <v>746</v>
      </c>
      <c r="D340" s="21" t="s">
        <v>213</v>
      </c>
      <c r="E340" s="21" t="s">
        <v>189</v>
      </c>
      <c r="F340" s="2" t="str">
        <f t="shared" si="5"/>
        <v>s12 q04</v>
      </c>
      <c r="G340" s="21" t="s">
        <v>745</v>
      </c>
      <c r="H340" s="21" t="s">
        <v>235</v>
      </c>
    </row>
    <row r="341" spans="1:8" ht="13" customHeight="1" x14ac:dyDescent="0.3">
      <c r="A341" s="3" t="s">
        <v>1332</v>
      </c>
      <c r="B341" s="21" t="s">
        <v>1329</v>
      </c>
      <c r="C341" s="21" t="s">
        <v>744</v>
      </c>
      <c r="D341" s="21" t="s">
        <v>213</v>
      </c>
      <c r="E341" s="21" t="s">
        <v>190</v>
      </c>
      <c r="F341" s="2" t="str">
        <f t="shared" si="5"/>
        <v>s12 q05</v>
      </c>
      <c r="G341" s="21" t="s">
        <v>743</v>
      </c>
      <c r="H341" s="21" t="s">
        <v>235</v>
      </c>
    </row>
    <row r="342" spans="1:8" ht="13" customHeight="1" x14ac:dyDescent="0.3">
      <c r="A342" s="3" t="s">
        <v>1332</v>
      </c>
      <c r="B342" s="21" t="s">
        <v>1329</v>
      </c>
      <c r="C342" s="21" t="s">
        <v>742</v>
      </c>
      <c r="D342" s="21" t="s">
        <v>213</v>
      </c>
      <c r="E342" s="21" t="s">
        <v>191</v>
      </c>
      <c r="F342" s="2" t="str">
        <f t="shared" si="5"/>
        <v>s12 q06</v>
      </c>
      <c r="G342" s="21" t="s">
        <v>741</v>
      </c>
      <c r="H342" s="21" t="s">
        <v>235</v>
      </c>
    </row>
    <row r="343" spans="1:8" ht="13" customHeight="1" x14ac:dyDescent="0.3">
      <c r="A343" s="3" t="s">
        <v>1332</v>
      </c>
      <c r="B343" s="21" t="s">
        <v>1329</v>
      </c>
      <c r="C343" s="21" t="s">
        <v>152</v>
      </c>
      <c r="D343" s="21" t="s">
        <v>213</v>
      </c>
      <c r="E343" s="21" t="s">
        <v>192</v>
      </c>
      <c r="F343" s="2" t="str">
        <f t="shared" si="5"/>
        <v>s12 q07</v>
      </c>
      <c r="G343" s="21" t="s">
        <v>740</v>
      </c>
      <c r="H343" s="21" t="s">
        <v>235</v>
      </c>
    </row>
    <row r="344" spans="1:8" ht="13" customHeight="1" x14ac:dyDescent="0.3">
      <c r="A344" s="3" t="s">
        <v>1332</v>
      </c>
      <c r="B344" s="21" t="s">
        <v>1329</v>
      </c>
      <c r="C344" s="21" t="s">
        <v>153</v>
      </c>
      <c r="D344" s="21" t="s">
        <v>213</v>
      </c>
      <c r="E344" s="21" t="s">
        <v>193</v>
      </c>
      <c r="F344" s="2" t="str">
        <f t="shared" si="5"/>
        <v>s12 q08</v>
      </c>
      <c r="G344" s="21" t="s">
        <v>739</v>
      </c>
      <c r="H344" s="21" t="s">
        <v>235</v>
      </c>
    </row>
    <row r="345" spans="1:8" ht="13" customHeight="1" x14ac:dyDescent="0.3">
      <c r="A345" s="3" t="s">
        <v>1332</v>
      </c>
      <c r="B345" s="21" t="s">
        <v>1329</v>
      </c>
      <c r="C345" s="21" t="s">
        <v>738</v>
      </c>
      <c r="D345" s="21" t="s">
        <v>213</v>
      </c>
      <c r="E345" s="21" t="s">
        <v>206</v>
      </c>
      <c r="F345" s="2" t="str">
        <f t="shared" si="5"/>
        <v>s12 q09</v>
      </c>
      <c r="G345" s="21" t="s">
        <v>737</v>
      </c>
      <c r="H345" s="21" t="s">
        <v>235</v>
      </c>
    </row>
    <row r="346" spans="1:8" ht="13" customHeight="1" x14ac:dyDescent="0.3">
      <c r="A346" s="3" t="s">
        <v>1332</v>
      </c>
      <c r="B346" s="21" t="s">
        <v>1328</v>
      </c>
      <c r="C346" s="21" t="s">
        <v>154</v>
      </c>
      <c r="D346" s="21" t="s">
        <v>736</v>
      </c>
      <c r="E346" s="21" t="s">
        <v>186</v>
      </c>
      <c r="F346" s="2" t="str">
        <f t="shared" si="5"/>
        <v>s12.1 q01</v>
      </c>
      <c r="G346" s="21" t="s">
        <v>735</v>
      </c>
      <c r="H346" s="21" t="s">
        <v>235</v>
      </c>
    </row>
    <row r="347" spans="1:8" ht="13" customHeight="1" x14ac:dyDescent="0.3">
      <c r="A347" s="3" t="s">
        <v>1332</v>
      </c>
      <c r="B347" s="21" t="s">
        <v>1328</v>
      </c>
      <c r="C347" s="21" t="s">
        <v>155</v>
      </c>
      <c r="D347" s="21" t="s">
        <v>736</v>
      </c>
      <c r="E347" s="21" t="s">
        <v>187</v>
      </c>
      <c r="F347" s="2" t="str">
        <f t="shared" si="5"/>
        <v>s12.1 q02</v>
      </c>
      <c r="G347" s="21" t="s">
        <v>735</v>
      </c>
      <c r="H347" s="21" t="s">
        <v>235</v>
      </c>
    </row>
    <row r="348" spans="1:8" ht="13" customHeight="1" x14ac:dyDescent="0.3">
      <c r="A348" s="3" t="s">
        <v>1332</v>
      </c>
      <c r="B348" s="21" t="s">
        <v>1328</v>
      </c>
      <c r="C348" s="21" t="s">
        <v>156</v>
      </c>
      <c r="D348" s="21" t="s">
        <v>736</v>
      </c>
      <c r="E348" s="21" t="s">
        <v>188</v>
      </c>
      <c r="F348" s="2" t="str">
        <f t="shared" si="5"/>
        <v>s12.1 q03</v>
      </c>
      <c r="G348" s="21" t="s">
        <v>735</v>
      </c>
      <c r="H348" s="21" t="s">
        <v>235</v>
      </c>
    </row>
    <row r="349" spans="1:8" ht="13" customHeight="1" x14ac:dyDescent="0.3">
      <c r="A349" s="3" t="s">
        <v>1332</v>
      </c>
      <c r="B349" s="21" t="s">
        <v>1328</v>
      </c>
      <c r="C349" s="21" t="s">
        <v>157</v>
      </c>
      <c r="D349" s="21" t="s">
        <v>736</v>
      </c>
      <c r="E349" s="21" t="s">
        <v>189</v>
      </c>
      <c r="F349" s="2" t="str">
        <f t="shared" si="5"/>
        <v>s12.1 q04</v>
      </c>
      <c r="G349" s="21" t="s">
        <v>735</v>
      </c>
      <c r="H349" s="21" t="s">
        <v>235</v>
      </c>
    </row>
    <row r="350" spans="1:8" ht="13" customHeight="1" x14ac:dyDescent="0.3">
      <c r="A350" s="3" t="s">
        <v>1332</v>
      </c>
      <c r="B350" s="21" t="s">
        <v>1328</v>
      </c>
      <c r="C350" s="21" t="s">
        <v>158</v>
      </c>
      <c r="D350" s="21" t="s">
        <v>736</v>
      </c>
      <c r="E350" s="21" t="s">
        <v>190</v>
      </c>
      <c r="F350" s="2" t="str">
        <f t="shared" si="5"/>
        <v>s12.1 q05</v>
      </c>
      <c r="G350" s="21" t="s">
        <v>735</v>
      </c>
      <c r="H350" s="21" t="s">
        <v>235</v>
      </c>
    </row>
    <row r="351" spans="1:8" ht="13" customHeight="1" x14ac:dyDescent="0.3">
      <c r="A351" s="3" t="s">
        <v>1332</v>
      </c>
      <c r="B351" s="21" t="s">
        <v>224</v>
      </c>
      <c r="C351" s="21" t="s">
        <v>159</v>
      </c>
      <c r="D351" s="21" t="s">
        <v>214</v>
      </c>
      <c r="E351" s="21" t="s">
        <v>186</v>
      </c>
      <c r="F351" s="2" t="str">
        <f t="shared" si="5"/>
        <v>s13 q01</v>
      </c>
      <c r="G351" s="21" t="s">
        <v>224</v>
      </c>
      <c r="H351" s="21" t="s">
        <v>235</v>
      </c>
    </row>
    <row r="352" spans="1:8" ht="13" customHeight="1" x14ac:dyDescent="0.3">
      <c r="A352" s="3" t="s">
        <v>1332</v>
      </c>
      <c r="B352" s="21" t="s">
        <v>224</v>
      </c>
      <c r="C352" s="21" t="s">
        <v>160</v>
      </c>
      <c r="D352" s="21" t="s">
        <v>214</v>
      </c>
      <c r="E352" s="21" t="s">
        <v>187</v>
      </c>
      <c r="F352" s="2" t="str">
        <f t="shared" si="5"/>
        <v>s13 q02</v>
      </c>
      <c r="G352" s="21" t="s">
        <v>224</v>
      </c>
      <c r="H352" s="21" t="s">
        <v>235</v>
      </c>
    </row>
    <row r="353" spans="1:8" ht="13" customHeight="1" x14ac:dyDescent="0.3">
      <c r="A353" s="3" t="s">
        <v>1332</v>
      </c>
      <c r="B353" s="21" t="s">
        <v>224</v>
      </c>
      <c r="C353" s="21" t="s">
        <v>161</v>
      </c>
      <c r="D353" s="21" t="s">
        <v>214</v>
      </c>
      <c r="E353" s="21" t="s">
        <v>188</v>
      </c>
      <c r="F353" s="2" t="str">
        <f t="shared" si="5"/>
        <v>s13 q03</v>
      </c>
      <c r="G353" s="21" t="s">
        <v>224</v>
      </c>
      <c r="H353" s="21" t="s">
        <v>235</v>
      </c>
    </row>
    <row r="354" spans="1:8" ht="13" customHeight="1" x14ac:dyDescent="0.3">
      <c r="A354" s="3" t="s">
        <v>1332</v>
      </c>
      <c r="B354" s="21" t="s">
        <v>224</v>
      </c>
      <c r="C354" s="21" t="s">
        <v>162</v>
      </c>
      <c r="D354" s="21" t="s">
        <v>214</v>
      </c>
      <c r="E354" s="21" t="s">
        <v>189</v>
      </c>
      <c r="F354" s="2" t="str">
        <f t="shared" si="5"/>
        <v>s13 q04</v>
      </c>
      <c r="G354" s="21" t="s">
        <v>224</v>
      </c>
      <c r="H354" s="21" t="s">
        <v>235</v>
      </c>
    </row>
    <row r="355" spans="1:8" ht="13" customHeight="1" x14ac:dyDescent="0.3">
      <c r="A355" s="3" t="s">
        <v>1332</v>
      </c>
      <c r="B355" s="21" t="s">
        <v>224</v>
      </c>
      <c r="C355" s="21" t="s">
        <v>163</v>
      </c>
      <c r="D355" s="21" t="s">
        <v>214</v>
      </c>
      <c r="E355" s="21" t="s">
        <v>190</v>
      </c>
      <c r="F355" s="2" t="str">
        <f t="shared" si="5"/>
        <v>s13 q05</v>
      </c>
      <c r="G355" s="21" t="s">
        <v>224</v>
      </c>
      <c r="H355" s="21" t="s">
        <v>235</v>
      </c>
    </row>
    <row r="356" spans="1:8" ht="13" customHeight="1" x14ac:dyDescent="0.3">
      <c r="A356" s="3" t="s">
        <v>1332</v>
      </c>
      <c r="B356" s="21" t="s">
        <v>225</v>
      </c>
      <c r="C356" s="21" t="s">
        <v>164</v>
      </c>
      <c r="D356" s="21" t="s">
        <v>724</v>
      </c>
      <c r="E356" s="21" t="s">
        <v>186</v>
      </c>
      <c r="F356" s="2" t="str">
        <f t="shared" si="5"/>
        <v>s14.1 q01</v>
      </c>
      <c r="G356" s="21" t="s">
        <v>734</v>
      </c>
      <c r="H356" s="21" t="s">
        <v>235</v>
      </c>
    </row>
    <row r="357" spans="1:8" ht="13" customHeight="1" x14ac:dyDescent="0.3">
      <c r="A357" s="3" t="s">
        <v>1332</v>
      </c>
      <c r="B357" s="21" t="s">
        <v>225</v>
      </c>
      <c r="C357" s="21" t="s">
        <v>165</v>
      </c>
      <c r="D357" s="21" t="s">
        <v>724</v>
      </c>
      <c r="E357" s="21" t="s">
        <v>187</v>
      </c>
      <c r="F357" s="2" t="str">
        <f t="shared" si="5"/>
        <v>s14.1 q02</v>
      </c>
      <c r="G357" s="21" t="s">
        <v>733</v>
      </c>
      <c r="H357" s="21" t="s">
        <v>235</v>
      </c>
    </row>
    <row r="358" spans="1:8" ht="13" customHeight="1" x14ac:dyDescent="0.3">
      <c r="A358" s="3" t="s">
        <v>1332</v>
      </c>
      <c r="B358" s="21" t="s">
        <v>225</v>
      </c>
      <c r="C358" s="21" t="s">
        <v>166</v>
      </c>
      <c r="D358" s="21" t="s">
        <v>724</v>
      </c>
      <c r="E358" s="21" t="s">
        <v>188</v>
      </c>
      <c r="F358" s="2" t="str">
        <f t="shared" si="5"/>
        <v>s14.1 q03</v>
      </c>
      <c r="G358" s="21" t="s">
        <v>732</v>
      </c>
      <c r="H358" s="21" t="s">
        <v>235</v>
      </c>
    </row>
    <row r="359" spans="1:8" ht="13" customHeight="1" x14ac:dyDescent="0.3">
      <c r="A359" s="3" t="s">
        <v>1332</v>
      </c>
      <c r="B359" s="21" t="s">
        <v>225</v>
      </c>
      <c r="C359" s="21" t="s">
        <v>167</v>
      </c>
      <c r="D359" s="21" t="s">
        <v>724</v>
      </c>
      <c r="E359" s="21" t="s">
        <v>189</v>
      </c>
      <c r="F359" s="2" t="str">
        <f t="shared" si="5"/>
        <v>s14.1 q04</v>
      </c>
      <c r="G359" s="21" t="s">
        <v>731</v>
      </c>
      <c r="H359" s="21" t="s">
        <v>235</v>
      </c>
    </row>
    <row r="360" spans="1:8" ht="13" customHeight="1" x14ac:dyDescent="0.3">
      <c r="A360" s="3" t="s">
        <v>1332</v>
      </c>
      <c r="B360" s="21" t="s">
        <v>225</v>
      </c>
      <c r="C360" s="21" t="s">
        <v>168</v>
      </c>
      <c r="D360" s="21" t="s">
        <v>724</v>
      </c>
      <c r="E360" s="21" t="s">
        <v>190</v>
      </c>
      <c r="F360" s="2" t="str">
        <f t="shared" si="5"/>
        <v>s14.1 q05</v>
      </c>
      <c r="G360" s="21" t="s">
        <v>730</v>
      </c>
      <c r="H360" s="21" t="s">
        <v>235</v>
      </c>
    </row>
    <row r="361" spans="1:8" ht="13" customHeight="1" x14ac:dyDescent="0.3">
      <c r="A361" s="3" t="s">
        <v>1332</v>
      </c>
      <c r="B361" s="21" t="s">
        <v>225</v>
      </c>
      <c r="C361" s="21" t="s">
        <v>169</v>
      </c>
      <c r="D361" s="21" t="s">
        <v>724</v>
      </c>
      <c r="E361" s="21" t="s">
        <v>191</v>
      </c>
      <c r="F361" s="2" t="str">
        <f t="shared" si="5"/>
        <v>s14.1 q06</v>
      </c>
      <c r="G361" s="21" t="s">
        <v>729</v>
      </c>
      <c r="H361" s="21" t="s">
        <v>235</v>
      </c>
    </row>
    <row r="362" spans="1:8" ht="13" customHeight="1" x14ac:dyDescent="0.3">
      <c r="A362" s="3" t="s">
        <v>1332</v>
      </c>
      <c r="B362" s="21" t="s">
        <v>225</v>
      </c>
      <c r="C362" s="21" t="s">
        <v>170</v>
      </c>
      <c r="D362" s="21" t="s">
        <v>724</v>
      </c>
      <c r="E362" s="21" t="s">
        <v>192</v>
      </c>
      <c r="F362" s="2" t="str">
        <f t="shared" si="5"/>
        <v>s14.1 q07</v>
      </c>
      <c r="G362" s="24" t="s">
        <v>728</v>
      </c>
      <c r="H362" s="21" t="s">
        <v>235</v>
      </c>
    </row>
    <row r="363" spans="1:8" ht="13" customHeight="1" x14ac:dyDescent="0.3">
      <c r="A363" s="3" t="s">
        <v>1332</v>
      </c>
      <c r="B363" s="21" t="s">
        <v>225</v>
      </c>
      <c r="C363" s="21" t="s">
        <v>171</v>
      </c>
      <c r="D363" s="21" t="s">
        <v>724</v>
      </c>
      <c r="E363" s="21" t="s">
        <v>193</v>
      </c>
      <c r="F363" s="2" t="str">
        <f t="shared" si="5"/>
        <v>s14.1 q08</v>
      </c>
      <c r="G363" s="21" t="s">
        <v>727</v>
      </c>
      <c r="H363" s="21" t="s">
        <v>235</v>
      </c>
    </row>
    <row r="364" spans="1:8" ht="13" customHeight="1" x14ac:dyDescent="0.3">
      <c r="A364" s="3" t="s">
        <v>1332</v>
      </c>
      <c r="B364" s="21" t="s">
        <v>225</v>
      </c>
      <c r="C364" s="21" t="s">
        <v>172</v>
      </c>
      <c r="D364" s="21" t="s">
        <v>724</v>
      </c>
      <c r="E364" s="21" t="s">
        <v>206</v>
      </c>
      <c r="F364" s="2" t="str">
        <f t="shared" si="5"/>
        <v>s14.1 q09</v>
      </c>
      <c r="G364" s="21" t="s">
        <v>726</v>
      </c>
      <c r="H364" s="21" t="s">
        <v>235</v>
      </c>
    </row>
    <row r="365" spans="1:8" ht="13" customHeight="1" x14ac:dyDescent="0.3">
      <c r="A365" s="3" t="s">
        <v>1332</v>
      </c>
      <c r="B365" s="21" t="s">
        <v>225</v>
      </c>
      <c r="C365" s="21" t="s">
        <v>173</v>
      </c>
      <c r="D365" s="21" t="s">
        <v>724</v>
      </c>
      <c r="E365" s="21" t="s">
        <v>195</v>
      </c>
      <c r="F365" s="2" t="str">
        <f t="shared" si="5"/>
        <v>s14.1 q10</v>
      </c>
      <c r="G365" s="21" t="s">
        <v>725</v>
      </c>
      <c r="H365" s="21" t="s">
        <v>235</v>
      </c>
    </row>
    <row r="366" spans="1:8" ht="13" customHeight="1" x14ac:dyDescent="0.3">
      <c r="A366" s="3" t="s">
        <v>1332</v>
      </c>
      <c r="B366" s="21" t="s">
        <v>225</v>
      </c>
      <c r="C366" s="21" t="s">
        <v>174</v>
      </c>
      <c r="D366" s="21" t="s">
        <v>724</v>
      </c>
      <c r="E366" s="21" t="s">
        <v>196</v>
      </c>
      <c r="F366" s="2" t="str">
        <f t="shared" si="5"/>
        <v>s14.1 q11</v>
      </c>
      <c r="G366" s="21" t="s">
        <v>723</v>
      </c>
      <c r="H366" s="21" t="s">
        <v>235</v>
      </c>
    </row>
    <row r="367" spans="1:8" ht="13" customHeight="1" x14ac:dyDescent="0.3">
      <c r="A367" s="3" t="s">
        <v>1332</v>
      </c>
      <c r="B367" s="21" t="s">
        <v>225</v>
      </c>
      <c r="C367" s="21" t="s">
        <v>175</v>
      </c>
      <c r="D367" s="21" t="s">
        <v>713</v>
      </c>
      <c r="E367" s="21" t="s">
        <v>186</v>
      </c>
      <c r="F367" s="2" t="str">
        <f t="shared" si="5"/>
        <v>s14.2 q01</v>
      </c>
      <c r="G367" s="21" t="s">
        <v>722</v>
      </c>
      <c r="H367" s="21" t="s">
        <v>235</v>
      </c>
    </row>
    <row r="368" spans="1:8" ht="13" customHeight="1" x14ac:dyDescent="0.3">
      <c r="A368" s="3" t="s">
        <v>1332</v>
      </c>
      <c r="B368" s="21" t="s">
        <v>225</v>
      </c>
      <c r="C368" s="21" t="s">
        <v>176</v>
      </c>
      <c r="D368" s="21" t="s">
        <v>713</v>
      </c>
      <c r="E368" s="21" t="s">
        <v>187</v>
      </c>
      <c r="F368" s="2" t="str">
        <f t="shared" si="5"/>
        <v>s14.2 q02</v>
      </c>
      <c r="G368" s="21" t="s">
        <v>721</v>
      </c>
      <c r="H368" s="21" t="s">
        <v>235</v>
      </c>
    </row>
    <row r="369" spans="1:10" ht="13" customHeight="1" x14ac:dyDescent="0.3">
      <c r="A369" s="3" t="s">
        <v>1332</v>
      </c>
      <c r="B369" s="21" t="s">
        <v>225</v>
      </c>
      <c r="C369" s="21" t="s">
        <v>177</v>
      </c>
      <c r="D369" s="21" t="s">
        <v>713</v>
      </c>
      <c r="E369" s="21" t="s">
        <v>188</v>
      </c>
      <c r="F369" s="2" t="str">
        <f t="shared" si="5"/>
        <v>s14.2 q03</v>
      </c>
      <c r="G369" s="21" t="s">
        <v>720</v>
      </c>
      <c r="H369" s="21" t="s">
        <v>235</v>
      </c>
    </row>
    <row r="370" spans="1:10" ht="13" customHeight="1" x14ac:dyDescent="0.3">
      <c r="A370" s="3" t="s">
        <v>1332</v>
      </c>
      <c r="B370" s="21" t="s">
        <v>225</v>
      </c>
      <c r="C370" s="21" t="s">
        <v>178</v>
      </c>
      <c r="D370" s="21" t="s">
        <v>713</v>
      </c>
      <c r="E370" s="21" t="s">
        <v>189</v>
      </c>
      <c r="F370" s="2" t="str">
        <f t="shared" si="5"/>
        <v>s14.2 q04</v>
      </c>
      <c r="G370" s="21" t="s">
        <v>719</v>
      </c>
      <c r="H370" s="21" t="s">
        <v>235</v>
      </c>
    </row>
    <row r="371" spans="1:10" ht="13" customHeight="1" x14ac:dyDescent="0.3">
      <c r="A371" s="3" t="s">
        <v>1332</v>
      </c>
      <c r="B371" s="21" t="s">
        <v>225</v>
      </c>
      <c r="C371" s="21" t="s">
        <v>179</v>
      </c>
      <c r="D371" s="21" t="s">
        <v>713</v>
      </c>
      <c r="E371" s="21" t="s">
        <v>190</v>
      </c>
      <c r="F371" s="2" t="str">
        <f t="shared" si="5"/>
        <v>s14.2 q05</v>
      </c>
      <c r="G371" s="21" t="s">
        <v>718</v>
      </c>
      <c r="H371" s="21" t="s">
        <v>235</v>
      </c>
    </row>
    <row r="372" spans="1:10" ht="13" customHeight="1" x14ac:dyDescent="0.3">
      <c r="A372" s="3" t="s">
        <v>1332</v>
      </c>
      <c r="B372" s="21" t="s">
        <v>225</v>
      </c>
      <c r="C372" s="21" t="s">
        <v>180</v>
      </c>
      <c r="D372" s="21" t="s">
        <v>713</v>
      </c>
      <c r="E372" s="21" t="s">
        <v>191</v>
      </c>
      <c r="F372" s="2" t="str">
        <f t="shared" si="5"/>
        <v>s14.2 q06</v>
      </c>
      <c r="G372" s="21" t="s">
        <v>717</v>
      </c>
      <c r="H372" s="21" t="s">
        <v>235</v>
      </c>
      <c r="I372" s="3"/>
    </row>
    <row r="373" spans="1:10" ht="13" customHeight="1" x14ac:dyDescent="0.3">
      <c r="A373" s="3" t="s">
        <v>1332</v>
      </c>
      <c r="B373" s="21" t="s">
        <v>225</v>
      </c>
      <c r="C373" s="21" t="s">
        <v>181</v>
      </c>
      <c r="D373" s="21" t="s">
        <v>713</v>
      </c>
      <c r="E373" s="21" t="s">
        <v>192</v>
      </c>
      <c r="F373" s="2" t="str">
        <f t="shared" si="5"/>
        <v>s14.2 q07</v>
      </c>
      <c r="G373" s="21" t="s">
        <v>716</v>
      </c>
      <c r="H373" s="21" t="s">
        <v>235</v>
      </c>
      <c r="J373" s="14"/>
    </row>
    <row r="374" spans="1:10" ht="13" customHeight="1" x14ac:dyDescent="0.3">
      <c r="A374" s="3" t="s">
        <v>1332</v>
      </c>
      <c r="B374" s="21" t="s">
        <v>225</v>
      </c>
      <c r="C374" s="21" t="s">
        <v>182</v>
      </c>
      <c r="D374" s="21" t="s">
        <v>713</v>
      </c>
      <c r="E374" s="21" t="s">
        <v>193</v>
      </c>
      <c r="F374" s="2" t="str">
        <f t="shared" si="5"/>
        <v>s14.2 q08</v>
      </c>
      <c r="G374" s="21" t="s">
        <v>715</v>
      </c>
      <c r="H374" s="21" t="s">
        <v>235</v>
      </c>
      <c r="J374" s="14"/>
    </row>
    <row r="375" spans="1:10" ht="13" customHeight="1" x14ac:dyDescent="0.3">
      <c r="A375" s="3" t="s">
        <v>1332</v>
      </c>
      <c r="B375" s="21" t="s">
        <v>225</v>
      </c>
      <c r="C375" s="21" t="s">
        <v>183</v>
      </c>
      <c r="D375" s="21" t="s">
        <v>713</v>
      </c>
      <c r="E375" s="21" t="s">
        <v>206</v>
      </c>
      <c r="F375" s="2" t="str">
        <f t="shared" si="5"/>
        <v>s14.2 q09</v>
      </c>
      <c r="G375" s="21" t="s">
        <v>714</v>
      </c>
      <c r="H375" s="21" t="s">
        <v>235</v>
      </c>
      <c r="J375" s="14"/>
    </row>
    <row r="376" spans="1:10" ht="13" customHeight="1" x14ac:dyDescent="0.3">
      <c r="A376" s="3" t="s">
        <v>1332</v>
      </c>
      <c r="B376" s="21" t="s">
        <v>225</v>
      </c>
      <c r="C376" s="21" t="s">
        <v>184</v>
      </c>
      <c r="D376" s="21" t="s">
        <v>713</v>
      </c>
      <c r="E376" s="21" t="s">
        <v>195</v>
      </c>
      <c r="F376" s="2" t="str">
        <f t="shared" si="5"/>
        <v>s14.2 q10</v>
      </c>
      <c r="G376" s="21" t="s">
        <v>712</v>
      </c>
      <c r="H376" s="21" t="s">
        <v>235</v>
      </c>
      <c r="J376" s="14"/>
    </row>
    <row r="377" spans="1:10" ht="13" customHeight="1" x14ac:dyDescent="0.3">
      <c r="A377" s="3" t="s">
        <v>1333</v>
      </c>
      <c r="B377" s="21" t="s">
        <v>43</v>
      </c>
      <c r="C377" s="21" t="s">
        <v>711</v>
      </c>
      <c r="D377" s="21" t="s">
        <v>200</v>
      </c>
      <c r="E377" s="21" t="s">
        <v>189</v>
      </c>
      <c r="F377" s="2" t="str">
        <f t="shared" si="5"/>
        <v>s01 q04</v>
      </c>
      <c r="G377" s="21" t="s">
        <v>710</v>
      </c>
      <c r="H377" s="21" t="s">
        <v>430</v>
      </c>
      <c r="J377" s="14"/>
    </row>
    <row r="378" spans="1:10" ht="13" customHeight="1" x14ac:dyDescent="0.3">
      <c r="A378" s="3"/>
      <c r="F378" s="14"/>
    </row>
    <row r="379" spans="1:10" ht="13" customHeight="1" x14ac:dyDescent="0.3">
      <c r="A379" s="3"/>
    </row>
    <row r="380" spans="1:10" ht="13" customHeight="1" x14ac:dyDescent="0.3">
      <c r="A380" s="3"/>
    </row>
    <row r="381" spans="1:10" ht="13" customHeight="1" x14ac:dyDescent="0.3">
      <c r="A381" s="3"/>
    </row>
    <row r="382" spans="1:10" ht="13" customHeight="1" x14ac:dyDescent="0.3">
      <c r="A382" s="3"/>
    </row>
    <row r="383" spans="1:10" ht="13" customHeight="1" x14ac:dyDescent="0.3">
      <c r="A383" s="3"/>
    </row>
    <row r="384" spans="1:10" ht="13" customHeight="1" x14ac:dyDescent="0.3">
      <c r="A384" s="3"/>
    </row>
    <row r="385" spans="1:1" ht="13" customHeight="1" x14ac:dyDescent="0.3">
      <c r="A385" s="3"/>
    </row>
    <row r="386" spans="1:1" ht="13" customHeight="1" x14ac:dyDescent="0.3">
      <c r="A386" s="3"/>
    </row>
    <row r="387" spans="1:1" ht="13" customHeight="1" x14ac:dyDescent="0.3">
      <c r="A387" s="3"/>
    </row>
    <row r="388" spans="1:1" ht="13" customHeight="1" x14ac:dyDescent="0.3">
      <c r="A388" s="3"/>
    </row>
    <row r="389" spans="1:1" ht="13" customHeight="1" x14ac:dyDescent="0.3">
      <c r="A389" s="3"/>
    </row>
    <row r="390" spans="1:1" ht="13" customHeight="1" x14ac:dyDescent="0.3">
      <c r="A390" s="3"/>
    </row>
    <row r="391" spans="1:1" ht="13" customHeight="1" x14ac:dyDescent="0.3">
      <c r="A391" s="3"/>
    </row>
    <row r="392" spans="1:1" ht="13" customHeight="1" x14ac:dyDescent="0.3">
      <c r="A392" s="3"/>
    </row>
    <row r="393" spans="1:1" ht="13" customHeight="1" x14ac:dyDescent="0.3">
      <c r="A393" s="3"/>
    </row>
  </sheetData>
  <sortState ref="A2:O436">
    <sortCondition ref="H2:H436"/>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-INFO-</vt:lpstr>
      <vt:lpstr>ml_v2_1_school</vt:lpstr>
      <vt:lpstr>ml_v2_1_teacher</vt:lpstr>
      <vt:lpstr>ml_v2_1_lesson</vt:lpstr>
      <vt:lpstr>ml_v2_1_pupil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Gunilla Pettersson</dc:creator>
  <cp:lastModifiedBy>Jana Harb</cp:lastModifiedBy>
  <dcterms:created xsi:type="dcterms:W3CDTF">2015-04-21T09:07:36Z</dcterms:created>
  <dcterms:modified xsi:type="dcterms:W3CDTF">2017-01-19T17:14:22Z</dcterms:modified>
</cp:coreProperties>
</file>