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80" windowWidth="11475" windowHeight="4020"/>
  </bookViews>
  <sheets>
    <sheet name="GROCER" sheetId="2" r:id="rId1"/>
    <sheet name="FRUITS &amp; VEG" sheetId="16" r:id="rId2"/>
    <sheet name="BUTCHERY" sheetId="15" r:id="rId3"/>
    <sheet name="BOTTLE STORE" sheetId="3" r:id="rId4"/>
    <sheet name="CLOTHING" sheetId="4" r:id="rId5"/>
    <sheet name="HOUSING &amp; FUELS" sheetId="5" r:id="rId6"/>
    <sheet name="FURNITURE &amp; HARDWARE" sheetId="6" r:id="rId7"/>
    <sheet name="HEALTH" sheetId="7" r:id="rId8"/>
    <sheet name="TRANSPORT" sheetId="8" r:id="rId9"/>
    <sheet name="COMMUNICATION" sheetId="9" r:id="rId10"/>
    <sheet name="RECREATION" sheetId="10" r:id="rId11"/>
    <sheet name="EDUCATION" sheetId="11" r:id="rId12"/>
    <sheet name="RESTUARANTS &amp; HOTELS" sheetId="12" r:id="rId13"/>
    <sheet name="MISCELLANEOUS" sheetId="13" r:id="rId14"/>
  </sheets>
  <calcPr calcId="144525"/>
</workbook>
</file>

<file path=xl/calcChain.xml><?xml version="1.0" encoding="utf-8"?>
<calcChain xmlns="http://schemas.openxmlformats.org/spreadsheetml/2006/main">
  <c r="J23" i="5" l="1"/>
  <c r="J24" i="5"/>
  <c r="J25" i="5"/>
  <c r="J26" i="5"/>
  <c r="J22" i="5"/>
</calcChain>
</file>

<file path=xl/sharedStrings.xml><?xml version="1.0" encoding="utf-8"?>
<sst xmlns="http://schemas.openxmlformats.org/spreadsheetml/2006/main" count="3819" uniqueCount="2030">
  <si>
    <t>Pre-primary and primary</t>
  </si>
  <si>
    <t>Electricity</t>
  </si>
  <si>
    <t>05.3.1.2</t>
  </si>
  <si>
    <t>Tertiary education</t>
  </si>
  <si>
    <t>01.1.1.1</t>
  </si>
  <si>
    <t xml:space="preserve">Rice </t>
  </si>
  <si>
    <t>01.1.1.2</t>
  </si>
  <si>
    <t>Bread</t>
  </si>
  <si>
    <t>01.1.1.2.01</t>
  </si>
  <si>
    <t>Brown Bread</t>
  </si>
  <si>
    <t>01.1.1.2.02</t>
  </si>
  <si>
    <t>White Bread</t>
  </si>
  <si>
    <t>01.1.1.3</t>
  </si>
  <si>
    <t>Pasta</t>
  </si>
  <si>
    <t>01.1.1.4</t>
  </si>
  <si>
    <t>01.1.1.5</t>
  </si>
  <si>
    <t>Other cereal products</t>
  </si>
  <si>
    <t>01.1.2.1</t>
  </si>
  <si>
    <t>Beef</t>
  </si>
  <si>
    <t>01.1.2.1.02</t>
  </si>
  <si>
    <t>01.1.2.2</t>
  </si>
  <si>
    <t>Pork</t>
  </si>
  <si>
    <t>01.1.2.3</t>
  </si>
  <si>
    <t>Mutton</t>
  </si>
  <si>
    <t>01.1.2.4</t>
  </si>
  <si>
    <t>Poultry</t>
  </si>
  <si>
    <t>01.1.2.5</t>
  </si>
  <si>
    <t xml:space="preserve">Dried, salted or smoked meat and edible meat offal </t>
  </si>
  <si>
    <t>01.1.2.5.04</t>
  </si>
  <si>
    <t>01.1.2.5.06</t>
  </si>
  <si>
    <t>01.1.2.6</t>
  </si>
  <si>
    <t>Preserved meat</t>
  </si>
  <si>
    <t>01.1.3.1</t>
  </si>
  <si>
    <t>Fresh, chilled or frozen fish</t>
  </si>
  <si>
    <t>01.1.3.1.01</t>
  </si>
  <si>
    <t>01.1.3.2</t>
  </si>
  <si>
    <t>Fresh, chilled or frozen seafood</t>
  </si>
  <si>
    <t>01.1.3.3</t>
  </si>
  <si>
    <t>Dried, smoked or salted fish and seafood</t>
  </si>
  <si>
    <t>01.1.3.3.01</t>
  </si>
  <si>
    <t>01.1.3.4</t>
  </si>
  <si>
    <t xml:space="preserve">Other preserved or processed fish and seafood </t>
  </si>
  <si>
    <t>01.1.4.1</t>
  </si>
  <si>
    <t>Whole milk</t>
  </si>
  <si>
    <t>01.1.4.2</t>
  </si>
  <si>
    <t>Low fat milk</t>
  </si>
  <si>
    <t>01.1.4.2.01</t>
  </si>
  <si>
    <t>01.1.4.3</t>
  </si>
  <si>
    <t>Preserved milk</t>
  </si>
  <si>
    <t>01.1.4.4</t>
  </si>
  <si>
    <t>Yogurt</t>
  </si>
  <si>
    <t>01.1.4.5</t>
  </si>
  <si>
    <t>Cheese and curd</t>
  </si>
  <si>
    <t>01.1.4.6</t>
  </si>
  <si>
    <t xml:space="preserve">Other milk products </t>
  </si>
  <si>
    <t>01.1.4.6.01</t>
  </si>
  <si>
    <t>01.1.4.7</t>
  </si>
  <si>
    <t>Eggs</t>
  </si>
  <si>
    <t>01.1.5.1</t>
  </si>
  <si>
    <t>Butter</t>
  </si>
  <si>
    <t>01.1.5.2</t>
  </si>
  <si>
    <t>Margarine and vegetable fats</t>
  </si>
  <si>
    <t>01.1.5.3</t>
  </si>
  <si>
    <t>Olive oil</t>
  </si>
  <si>
    <t>01.1.5.4</t>
  </si>
  <si>
    <t>Edible oil</t>
  </si>
  <si>
    <t>01.1.5.5</t>
  </si>
  <si>
    <t>01.1.5.5.01</t>
  </si>
  <si>
    <t>01.1.6.1</t>
  </si>
  <si>
    <t>Citrus fruits</t>
  </si>
  <si>
    <t>01.1.6.1.01</t>
  </si>
  <si>
    <t>01.1.6.2</t>
  </si>
  <si>
    <t>Bananas</t>
  </si>
  <si>
    <t>01.1.6.2.01</t>
  </si>
  <si>
    <t>01.1.6.3</t>
  </si>
  <si>
    <t>Apples</t>
  </si>
  <si>
    <t>01.1.6.3.01</t>
  </si>
  <si>
    <t>01.1.6.4</t>
  </si>
  <si>
    <t>Pears</t>
  </si>
  <si>
    <t>01.1.6.4.01</t>
  </si>
  <si>
    <t>01.1.6.5</t>
  </si>
  <si>
    <t>Stone fruits</t>
  </si>
  <si>
    <t>01.1.6.5.01</t>
  </si>
  <si>
    <t>01.1.6.7</t>
  </si>
  <si>
    <t>Other Fruits</t>
  </si>
  <si>
    <t>01.1.6.8</t>
  </si>
  <si>
    <t>Dried fruits</t>
  </si>
  <si>
    <t>01.1.6.8.01</t>
  </si>
  <si>
    <t>01.1.7.1</t>
  </si>
  <si>
    <t>Leaf and stem vegetables(fresh, chilled or frozen</t>
  </si>
  <si>
    <t>01.1.7.1.01</t>
  </si>
  <si>
    <t>01.1.7.1.02</t>
  </si>
  <si>
    <t>01.1.7.1.03</t>
  </si>
  <si>
    <t>01.1.7.2</t>
  </si>
  <si>
    <t>Cabbages (fresh or chilled)</t>
  </si>
  <si>
    <t>01.1.7.2.01</t>
  </si>
  <si>
    <t>01.1.7.3</t>
  </si>
  <si>
    <t>Vegetable cultivated for their fruit (fresh, chilled or frozen)</t>
  </si>
  <si>
    <t>01.1.7.3.01</t>
  </si>
  <si>
    <t>01.1.7.3.02</t>
  </si>
  <si>
    <t>01.1.7.3.03</t>
  </si>
  <si>
    <t>01.1.7.3.05</t>
  </si>
  <si>
    <t>01.1.7.4</t>
  </si>
  <si>
    <t>Root crops, non-starchy bulbs and mushrooms (fresh, chilled or frozen)</t>
  </si>
  <si>
    <t>01.1.7.4.03</t>
  </si>
  <si>
    <t>01.1.7.4.04</t>
  </si>
  <si>
    <t>01.1.7.4.05</t>
  </si>
  <si>
    <t>01.1.7.5</t>
  </si>
  <si>
    <t xml:space="preserve">Dried vegetables </t>
  </si>
  <si>
    <t>01.1.7.6</t>
  </si>
  <si>
    <t xml:space="preserve">Other preserved or processed vegetables </t>
  </si>
  <si>
    <t>01.1.7.7</t>
  </si>
  <si>
    <t>Potatoes</t>
  </si>
  <si>
    <t>01.1.7.7.01</t>
  </si>
  <si>
    <t>01.1.7.8</t>
  </si>
  <si>
    <t>Other tubers and products of tuber vegetables</t>
  </si>
  <si>
    <t>01.1.8.1</t>
  </si>
  <si>
    <t>Sugar</t>
  </si>
  <si>
    <t>01.1.8.2</t>
  </si>
  <si>
    <t xml:space="preserve">Jams </t>
  </si>
  <si>
    <t>01.1.8.3</t>
  </si>
  <si>
    <t>Chocolate</t>
  </si>
  <si>
    <t>01.1.8.4</t>
  </si>
  <si>
    <t>Confectionery products</t>
  </si>
  <si>
    <t>01.1.8.5</t>
  </si>
  <si>
    <t xml:space="preserve">Edible ices, ice cream </t>
  </si>
  <si>
    <t>01.1.9.1</t>
  </si>
  <si>
    <t xml:space="preserve">Sauces, condiments </t>
  </si>
  <si>
    <t>01.1.9.1.01</t>
  </si>
  <si>
    <t>01.1.9.2</t>
  </si>
  <si>
    <t>Salt and spices</t>
  </si>
  <si>
    <t>01.1.9.3</t>
  </si>
  <si>
    <t>Baker's yeast, dessert preparation and soups</t>
  </si>
  <si>
    <t>01.1.9.3.03</t>
  </si>
  <si>
    <t>01.2.1.1</t>
  </si>
  <si>
    <t>Coffee</t>
  </si>
  <si>
    <t>01.2.1.1.01</t>
  </si>
  <si>
    <t>01.2.1.2</t>
  </si>
  <si>
    <t>Tea</t>
  </si>
  <si>
    <t>01.2.1.3</t>
  </si>
  <si>
    <t>Cocoa and powdered chocolate</t>
  </si>
  <si>
    <t>01.2.2.1</t>
  </si>
  <si>
    <t>Mineral or spring waters</t>
  </si>
  <si>
    <t>01.2.2.2</t>
  </si>
  <si>
    <t xml:space="preserve">Soft drinks </t>
  </si>
  <si>
    <t>01.2.2.3</t>
  </si>
  <si>
    <t>Fruit juices</t>
  </si>
  <si>
    <t>02.1.1.1</t>
  </si>
  <si>
    <t>Spirits and liqueurs.</t>
  </si>
  <si>
    <t>Wine</t>
  </si>
  <si>
    <t>02.1.2.1</t>
  </si>
  <si>
    <t xml:space="preserve">Wine from grape or other fruit </t>
  </si>
  <si>
    <t>02.1.2.1.03</t>
  </si>
  <si>
    <t>02.1.2.2</t>
  </si>
  <si>
    <t>Other</t>
  </si>
  <si>
    <t>02.1.2.2.01</t>
  </si>
  <si>
    <t>Beer</t>
  </si>
  <si>
    <t>02.1.3.1</t>
  </si>
  <si>
    <t>02.1.3.1.02</t>
  </si>
  <si>
    <t>02.2.1.1</t>
  </si>
  <si>
    <t>02.2.1.3</t>
  </si>
  <si>
    <t>Other tobacco</t>
  </si>
  <si>
    <t>Clothing &amp;Footwear</t>
  </si>
  <si>
    <t xml:space="preserve">Clothing materials </t>
  </si>
  <si>
    <t>03.1.1.1</t>
  </si>
  <si>
    <t>03.1.2.1</t>
  </si>
  <si>
    <t>Garments for men</t>
  </si>
  <si>
    <t>03.1.2.1.01</t>
  </si>
  <si>
    <t>03.1.2.1.02</t>
  </si>
  <si>
    <t>03.1.2.1.03</t>
  </si>
  <si>
    <t>03.1.2.1.04</t>
  </si>
  <si>
    <t>03.1.2.1.05</t>
  </si>
  <si>
    <t>03.1.2.1.06</t>
  </si>
  <si>
    <t>03.1.2.1.07</t>
  </si>
  <si>
    <t>03.1.2.2</t>
  </si>
  <si>
    <t>   Garments for women</t>
  </si>
  <si>
    <t>03.1.2.2.01</t>
  </si>
  <si>
    <t>03.1.2.2.02</t>
  </si>
  <si>
    <t>03.1.2.2.03</t>
  </si>
  <si>
    <t>03.1.2.2.04</t>
  </si>
  <si>
    <t>03.1.2.2.05</t>
  </si>
  <si>
    <t>03.1.2.2.06</t>
  </si>
  <si>
    <t>03.1.2.2.07</t>
  </si>
  <si>
    <t>03.1.2.2.08</t>
  </si>
  <si>
    <t>03.1.2.2.09</t>
  </si>
  <si>
    <t>03.1.2.3</t>
  </si>
  <si>
    <t>Garments for children (3 to 13 years) and infants (0 to 2 years)</t>
  </si>
  <si>
    <t>03.1.2.3.01</t>
  </si>
  <si>
    <t>03.1.2.3.02</t>
  </si>
  <si>
    <t>03.1.2.3.03</t>
  </si>
  <si>
    <t>03.1.2.3.04</t>
  </si>
  <si>
    <t>03.1.2.3.05</t>
  </si>
  <si>
    <t>03.1.2.3.06</t>
  </si>
  <si>
    <t>03.1.2.3.07</t>
  </si>
  <si>
    <t>School uniforms for boys</t>
  </si>
  <si>
    <t>School uniforms for girls</t>
  </si>
  <si>
    <t>03.1.2.3.10</t>
  </si>
  <si>
    <t>03.1.2.3.11</t>
  </si>
  <si>
    <t>03.1.2.3.12</t>
  </si>
  <si>
    <t>03.1.2.3.13</t>
  </si>
  <si>
    <t>03.1.3.1</t>
  </si>
  <si>
    <t>Other articles of clothing and clothing accessories</t>
  </si>
  <si>
    <t>03.1.3.1.01</t>
  </si>
  <si>
    <t>03.1.3.1.02</t>
  </si>
  <si>
    <t>03.1.3.1.03</t>
  </si>
  <si>
    <t>03.1.3.1.04</t>
  </si>
  <si>
    <t xml:space="preserve">Cleaning, repair and hire of clothing </t>
  </si>
  <si>
    <t>03.1.4.1</t>
  </si>
  <si>
    <t>03.2.1.1</t>
  </si>
  <si>
    <t>Footwear for men</t>
  </si>
  <si>
    <t>03.2.1.1.01</t>
  </si>
  <si>
    <t>03.2.1.1.02</t>
  </si>
  <si>
    <t>03.2.1.1.03</t>
  </si>
  <si>
    <t>03.2.1.1.04</t>
  </si>
  <si>
    <t>03.2.1.1.05</t>
  </si>
  <si>
    <t>03.2.1.2</t>
  </si>
  <si>
    <t>Footwear for women</t>
  </si>
  <si>
    <t>03.2.1.2.01</t>
  </si>
  <si>
    <t>03.2.1.2.03</t>
  </si>
  <si>
    <t>03.2.1.2.04</t>
  </si>
  <si>
    <t>03.2.1.2.05</t>
  </si>
  <si>
    <t>03.2.1.3</t>
  </si>
  <si>
    <t>Footwear for children (3 to 13 years) and infants (0 to 2 years)</t>
  </si>
  <si>
    <t>03.2.1.3.01</t>
  </si>
  <si>
    <t>03.2.1.3.02</t>
  </si>
  <si>
    <t>03.2.1.3.03</t>
  </si>
  <si>
    <t>03.2.1.3.04</t>
  </si>
  <si>
    <t>03.2.1.3.05</t>
  </si>
  <si>
    <t>03.2.1.3.06</t>
  </si>
  <si>
    <t>03.2.1.3.07</t>
  </si>
  <si>
    <t>03.2.1.3.08</t>
  </si>
  <si>
    <t>03.2.2.1</t>
  </si>
  <si>
    <t>Repair and hire of footwear</t>
  </si>
  <si>
    <t xml:space="preserve">Housing, Water, Electricity, Gas </t>
  </si>
  <si>
    <t xml:space="preserve">Actual rentals paid by tenants </t>
  </si>
  <si>
    <t>04.1.1.1</t>
  </si>
  <si>
    <t xml:space="preserve">Imputed rentals of owner‑occupiers </t>
  </si>
  <si>
    <t>04.2.1.1</t>
  </si>
  <si>
    <t>04.2.1.1.01</t>
  </si>
  <si>
    <t xml:space="preserve">Materials for the maintenance and repair of the dwelling </t>
  </si>
  <si>
    <t>04.3.1.1</t>
  </si>
  <si>
    <t>04.3.1.1.01</t>
  </si>
  <si>
    <t xml:space="preserve">Services for the maintenance and repair of the dwelling </t>
  </si>
  <si>
    <t>04.3.2.1</t>
  </si>
  <si>
    <t>04.3.2.1.01</t>
  </si>
  <si>
    <t>04.3.2.1.02</t>
  </si>
  <si>
    <t>04.3.2.1.03</t>
  </si>
  <si>
    <t xml:space="preserve">Water supply </t>
  </si>
  <si>
    <t>04.4.1.1</t>
  </si>
  <si>
    <t>04.4.1.1.01</t>
  </si>
  <si>
    <t xml:space="preserve">Refuse collection </t>
  </si>
  <si>
    <t>04.4.2.1</t>
  </si>
  <si>
    <t>04.4.2.1.01</t>
  </si>
  <si>
    <t xml:space="preserve">Sewerage services </t>
  </si>
  <si>
    <t>04.4.3.1</t>
  </si>
  <si>
    <t>04.4.3.1.01</t>
  </si>
  <si>
    <t>Sewerage collection</t>
  </si>
  <si>
    <t xml:space="preserve">Other services relating to the dwelling </t>
  </si>
  <si>
    <t>04.4.4.1</t>
  </si>
  <si>
    <t>04.4.4.1.01</t>
  </si>
  <si>
    <t>04.4.4.1.02</t>
  </si>
  <si>
    <t>04.5.1.1</t>
  </si>
  <si>
    <t>04.5.1.1.01</t>
  </si>
  <si>
    <t>04.5.2.2</t>
  </si>
  <si>
    <t>Liquefied hydrocarbons (butane, propane, etc.).</t>
  </si>
  <si>
    <t>04.5.2.2.01</t>
  </si>
  <si>
    <t xml:space="preserve">Liquid fuels </t>
  </si>
  <si>
    <t>04.5.3.1</t>
  </si>
  <si>
    <t>04.5.3.1.01</t>
  </si>
  <si>
    <t xml:space="preserve">Solid fuels </t>
  </si>
  <si>
    <t>04.5.4.1</t>
  </si>
  <si>
    <t>04.5.4.1.01</t>
  </si>
  <si>
    <t>04.5.4.1.02</t>
  </si>
  <si>
    <t>04.5.4.1.03</t>
  </si>
  <si>
    <t>Furnishings, Household Equipment and Routine Maintenance of the House</t>
  </si>
  <si>
    <t>Furniture and furninshings</t>
  </si>
  <si>
    <t>05.1.1.1</t>
  </si>
  <si>
    <t>Beds</t>
  </si>
  <si>
    <t>05.1.1.1.02</t>
  </si>
  <si>
    <t>Sofas, couches</t>
  </si>
  <si>
    <t>05.1.1.1.03</t>
  </si>
  <si>
    <t>05.1.1.1.04</t>
  </si>
  <si>
    <t>Lighting equipment</t>
  </si>
  <si>
    <t xml:space="preserve">Carpets and other floor coverings </t>
  </si>
  <si>
    <t>05.1.2.1</t>
  </si>
  <si>
    <t>Carpets and other floor covering</t>
  </si>
  <si>
    <t xml:space="preserve">Repair of furniture, furnishings and floor coverings </t>
  </si>
  <si>
    <t>05.1.3.1</t>
  </si>
  <si>
    <t>05.3.1.1</t>
  </si>
  <si>
    <t xml:space="preserve">Refrigerators, freezers and fridge‑freezers </t>
  </si>
  <si>
    <t>05.3.1.1.01</t>
  </si>
  <si>
    <t>Refrigirators</t>
  </si>
  <si>
    <t>05.3.1.1.02</t>
  </si>
  <si>
    <t>Freezers</t>
  </si>
  <si>
    <t>Clothes washing machines, clothes drying machines and dish washing machines</t>
  </si>
  <si>
    <t>05.3.1.2.01</t>
  </si>
  <si>
    <t>Washing machines, dryers, etc</t>
  </si>
  <si>
    <t>05.3.1.3</t>
  </si>
  <si>
    <t>Cookers</t>
  </si>
  <si>
    <t>05.3.1.3.01</t>
  </si>
  <si>
    <t>Cookers, spi roasters, hobs, ranges, ovens</t>
  </si>
  <si>
    <t>05.3.1.3.02</t>
  </si>
  <si>
    <t>Mirco-wave ovens</t>
  </si>
  <si>
    <t>05.3.1.4</t>
  </si>
  <si>
    <t>Heaters, air conditioners</t>
  </si>
  <si>
    <t>05.3.1.4.01</t>
  </si>
  <si>
    <t>Space heaters and water heaters</t>
  </si>
  <si>
    <t>05.3.1.6</t>
  </si>
  <si>
    <t>Sewing and knitting machines</t>
  </si>
  <si>
    <t>05.3.1.6.01</t>
  </si>
  <si>
    <t xml:space="preserve">Small electric household appliances </t>
  </si>
  <si>
    <t>05.3.2.1</t>
  </si>
  <si>
    <t>Coffee makers and millers, juice extractors, food mixers, grills, toasters</t>
  </si>
  <si>
    <t>05.3.2.1.02</t>
  </si>
  <si>
    <t>Irons</t>
  </si>
  <si>
    <t>05.3.2.1.03</t>
  </si>
  <si>
    <t>Electric blankets</t>
  </si>
  <si>
    <t>05.3.2.1.04</t>
  </si>
  <si>
    <t>Kettles</t>
  </si>
  <si>
    <t>Repair of appliances</t>
  </si>
  <si>
    <t>05.4.1.2</t>
  </si>
  <si>
    <t>Cutlery, flatware and silverware</t>
  </si>
  <si>
    <t>05.4.1.3</t>
  </si>
  <si>
    <t>Kitchen and domestic utensils</t>
  </si>
  <si>
    <t>05.4.1.3.01</t>
  </si>
  <si>
    <t>05.4.1.3.02</t>
  </si>
  <si>
    <t xml:space="preserve">Major tools and equipment </t>
  </si>
  <si>
    <t>05.5.1.1</t>
  </si>
  <si>
    <t>05.5.1.1.01</t>
  </si>
  <si>
    <t>05.5.1.1.02</t>
  </si>
  <si>
    <t xml:space="preserve">Small tools and miscellaneous accessories </t>
  </si>
  <si>
    <t>05.5.2.1</t>
  </si>
  <si>
    <t>05.5.2.1.01</t>
  </si>
  <si>
    <t>05.5.2.1.02</t>
  </si>
  <si>
    <t>05.5.2.1.03</t>
  </si>
  <si>
    <t>05.5.2.1.04</t>
  </si>
  <si>
    <t>05.5.2.1.05</t>
  </si>
  <si>
    <t>05.6.1.1</t>
  </si>
  <si>
    <t>Cleaning and maintenance products</t>
  </si>
  <si>
    <t>05.6.1.1.03</t>
  </si>
  <si>
    <t>05.6.1.1.06</t>
  </si>
  <si>
    <t>05.6.1.2</t>
  </si>
  <si>
    <t>Other non‑durable household articles</t>
  </si>
  <si>
    <t>05.6.2.1</t>
  </si>
  <si>
    <t xml:space="preserve">Domestic services </t>
  </si>
  <si>
    <t>05.6.2.1.01</t>
  </si>
  <si>
    <t>Health</t>
  </si>
  <si>
    <t>06.1.1.1</t>
  </si>
  <si>
    <t>Pharmaceutical products</t>
  </si>
  <si>
    <t>06.1.1.1.01</t>
  </si>
  <si>
    <t>06.1.1.1.02</t>
  </si>
  <si>
    <t xml:space="preserve">Other medical products </t>
  </si>
  <si>
    <t>06.1.2.1</t>
  </si>
  <si>
    <t>06.1.2.1.01</t>
  </si>
  <si>
    <t>06.1.2.1.02</t>
  </si>
  <si>
    <t xml:space="preserve">Therapeutic appliances and equipment </t>
  </si>
  <si>
    <t>06.1.3.1</t>
  </si>
  <si>
    <t>06.1.3.1.01</t>
  </si>
  <si>
    <t xml:space="preserve">Medical Services </t>
  </si>
  <si>
    <t>06.2.1.1</t>
  </si>
  <si>
    <t>06.2.1.1.01</t>
  </si>
  <si>
    <t>06.2.1.1.02</t>
  </si>
  <si>
    <t>06.2.1.1.03</t>
  </si>
  <si>
    <t xml:space="preserve">Dental services </t>
  </si>
  <si>
    <t>06.2.2.1</t>
  </si>
  <si>
    <t>06.2.2.1.01</t>
  </si>
  <si>
    <t>Cleaning</t>
  </si>
  <si>
    <t>06.2.2.1.02</t>
  </si>
  <si>
    <t>Extraction</t>
  </si>
  <si>
    <t>06.2.3.1</t>
  </si>
  <si>
    <t>Services of medical analysis laboratories and X-ray centres</t>
  </si>
  <si>
    <t>06.2.3.1.01</t>
  </si>
  <si>
    <t>06.2.3.1.02</t>
  </si>
  <si>
    <t>06.2.3.2</t>
  </si>
  <si>
    <t>Services of medical auxiliaries</t>
  </si>
  <si>
    <t>06.2.3.2.01</t>
  </si>
  <si>
    <t>06.2.3.3</t>
  </si>
  <si>
    <t>Other non-hospital services</t>
  </si>
  <si>
    <t>06.2.3.3.01</t>
  </si>
  <si>
    <t xml:space="preserve">Hospital services </t>
  </si>
  <si>
    <t>06.3.1.1</t>
  </si>
  <si>
    <t>06.3.1.1.01</t>
  </si>
  <si>
    <t>06.3.1.1.02</t>
  </si>
  <si>
    <t>07</t>
  </si>
  <si>
    <t>Transport</t>
  </si>
  <si>
    <t>07.1.1.1</t>
  </si>
  <si>
    <t xml:space="preserve">Purchase of new motor cars </t>
  </si>
  <si>
    <t>07.1.1.1.01</t>
  </si>
  <si>
    <t>07.1.1.2</t>
  </si>
  <si>
    <t xml:space="preserve">Purchase of second hand motor cars </t>
  </si>
  <si>
    <t>Bicycles</t>
  </si>
  <si>
    <t>07.1.3.1</t>
  </si>
  <si>
    <t>07.1.3.1.01</t>
  </si>
  <si>
    <t xml:space="preserve">Animal drawn vehicles </t>
  </si>
  <si>
    <t>07.1.4.1</t>
  </si>
  <si>
    <t>07.1.4.1.01</t>
  </si>
  <si>
    <t xml:space="preserve">Spare parts and accessories for personal transport equipment </t>
  </si>
  <si>
    <t>07.2.1.1</t>
  </si>
  <si>
    <t>07.2.1.1.01</t>
  </si>
  <si>
    <t>07.2.1.1.02</t>
  </si>
  <si>
    <t>07.2.1.1.03</t>
  </si>
  <si>
    <t>07.2.1.1.04</t>
  </si>
  <si>
    <t>07.2.1.1.05</t>
  </si>
  <si>
    <t>Clutch plate</t>
  </si>
  <si>
    <t>07.2.1.1.06</t>
  </si>
  <si>
    <t>07.2.1.1.07</t>
  </si>
  <si>
    <t>Rims</t>
  </si>
  <si>
    <t>07.2.1.1.08</t>
  </si>
  <si>
    <t xml:space="preserve">Fuels and lubricants for personal transport equipment </t>
  </si>
  <si>
    <t>07.2.2.1</t>
  </si>
  <si>
    <t>07.2.2.1.04</t>
  </si>
  <si>
    <t>Maintenance and repair of personal transport equipment</t>
  </si>
  <si>
    <t>07.2.3.1</t>
  </si>
  <si>
    <t>07.2.3.1.01</t>
  </si>
  <si>
    <t>07.2.3.1.02</t>
  </si>
  <si>
    <t>07.2.3.1.03</t>
  </si>
  <si>
    <t>07.2.3.1.04</t>
  </si>
  <si>
    <t>07.2.3.1.05</t>
  </si>
  <si>
    <t xml:space="preserve">Other services in respect of personal transport equipment </t>
  </si>
  <si>
    <t>07.2.4.1</t>
  </si>
  <si>
    <t>07.2.4.1.01</t>
  </si>
  <si>
    <t>Drivers license fee</t>
  </si>
  <si>
    <t>07.2.4.1.02</t>
  </si>
  <si>
    <t>Driving lessons</t>
  </si>
  <si>
    <t xml:space="preserve">Passenger transport by road </t>
  </si>
  <si>
    <t>07.3.2.1</t>
  </si>
  <si>
    <t xml:space="preserve">Passenger transport by air </t>
  </si>
  <si>
    <t>07.3.3.1</t>
  </si>
  <si>
    <t>07.3.3.1.01</t>
  </si>
  <si>
    <t xml:space="preserve">Passenger transport by sea and inland waterway </t>
  </si>
  <si>
    <t>07.3.4.1</t>
  </si>
  <si>
    <t>07.3.4.1.01</t>
  </si>
  <si>
    <t>Ferry costs</t>
  </si>
  <si>
    <t>Other Transport services</t>
  </si>
  <si>
    <t>07.3.6.1</t>
  </si>
  <si>
    <t>07.3.6.1.01</t>
  </si>
  <si>
    <t>07.3.6.1.02</t>
  </si>
  <si>
    <t>Hire of cars without drivers</t>
  </si>
  <si>
    <t>07.3.6.1.03</t>
  </si>
  <si>
    <t>Truck hire with a driver</t>
  </si>
  <si>
    <t>08</t>
  </si>
  <si>
    <t>Commucations</t>
  </si>
  <si>
    <t xml:space="preserve">Postal services </t>
  </si>
  <si>
    <t>8.1.1.1</t>
  </si>
  <si>
    <t>8.1.1.1.01</t>
  </si>
  <si>
    <t>8.1.1.1.02</t>
  </si>
  <si>
    <t xml:space="preserve">Telephone and telefax equipment </t>
  </si>
  <si>
    <t>8.2.1.1</t>
  </si>
  <si>
    <t>8.2.1.1.01</t>
  </si>
  <si>
    <t>Cellphones and accessories</t>
  </si>
  <si>
    <t>8.2.1.1.02</t>
  </si>
  <si>
    <t>Repair of telephone equipment</t>
  </si>
  <si>
    <t xml:space="preserve">Telephone and telefax services </t>
  </si>
  <si>
    <t>8.3.1.1</t>
  </si>
  <si>
    <t>8.3.1.1.02</t>
  </si>
  <si>
    <t>Recreation and culture</t>
  </si>
  <si>
    <t xml:space="preserve">Equipment for the reception, recording and reproduction of sound and pictures </t>
  </si>
  <si>
    <t>9.1.1.1</t>
  </si>
  <si>
    <t>9.1.1.1.01</t>
  </si>
  <si>
    <t>Radio, all types and all other audio equipment</t>
  </si>
  <si>
    <t>9.1.1.2</t>
  </si>
  <si>
    <t>Television sets, video-cassette players and recorders</t>
  </si>
  <si>
    <t>9.1.1.2.01</t>
  </si>
  <si>
    <t>TV</t>
  </si>
  <si>
    <t>9.1.1.2.02</t>
  </si>
  <si>
    <t>Video</t>
  </si>
  <si>
    <t>9.1.1.2.03</t>
  </si>
  <si>
    <t>Satellite dish</t>
  </si>
  <si>
    <t>9.1.1.2.04</t>
  </si>
  <si>
    <t>TV aerials</t>
  </si>
  <si>
    <t xml:space="preserve">Photographic and cinematographic equipment and optical instruments </t>
  </si>
  <si>
    <t>9.1.2.1</t>
  </si>
  <si>
    <t>9.1.2.1.01</t>
  </si>
  <si>
    <t>Cameras, video cameras and other photographic equipment</t>
  </si>
  <si>
    <t xml:space="preserve">Information processing equipment </t>
  </si>
  <si>
    <t>9.1.3.1</t>
  </si>
  <si>
    <t>Personal computers and other information processing equipment</t>
  </si>
  <si>
    <t xml:space="preserve">Repair of audio-visual, photographic and information processing equipment </t>
  </si>
  <si>
    <t>9.1.5.1</t>
  </si>
  <si>
    <t>Repair of recreational supplies</t>
  </si>
  <si>
    <t xml:space="preserve">Games, toys and hobbies </t>
  </si>
  <si>
    <t>9.3.1.1</t>
  </si>
  <si>
    <t>9.3.1.1.01</t>
  </si>
  <si>
    <t xml:space="preserve">Equipment for sport, camping and open‑air recreation </t>
  </si>
  <si>
    <t>09.3.2.1</t>
  </si>
  <si>
    <t>09.3.2.1.01</t>
  </si>
  <si>
    <t xml:space="preserve">Gardens, plants and flowers </t>
  </si>
  <si>
    <t>09.3.3.1</t>
  </si>
  <si>
    <t>09.3.3.1.01</t>
  </si>
  <si>
    <t xml:space="preserve">Pets and related products </t>
  </si>
  <si>
    <t>09.3.4.1</t>
  </si>
  <si>
    <t>09.3.4.1.01</t>
  </si>
  <si>
    <t xml:space="preserve">Veterinary and other services for pets </t>
  </si>
  <si>
    <t>09.3.5.1</t>
  </si>
  <si>
    <t>09.3.5.1.01</t>
  </si>
  <si>
    <t>Recreational and sport services</t>
  </si>
  <si>
    <t>09.4.1.1</t>
  </si>
  <si>
    <t>09.4.1.1.01</t>
  </si>
  <si>
    <t>09.4.2.1</t>
  </si>
  <si>
    <t xml:space="preserve">cinemas, theaters and concerts </t>
  </si>
  <si>
    <t>09.4.2.1.01</t>
  </si>
  <si>
    <t>09.4.2.2</t>
  </si>
  <si>
    <t>Museums, zoological gardens and the like</t>
  </si>
  <si>
    <t>09.4.2.2.01</t>
  </si>
  <si>
    <t>Museums, zoos, etc</t>
  </si>
  <si>
    <t>09.4.2.3</t>
  </si>
  <si>
    <t>Television and radio taxes and hire of equipment</t>
  </si>
  <si>
    <t>09.4.2.3.01</t>
  </si>
  <si>
    <t>09.4.2.4</t>
  </si>
  <si>
    <t xml:space="preserve">other services </t>
  </si>
  <si>
    <t>09.4.2.4.01</t>
  </si>
  <si>
    <t xml:space="preserve">Games of chance </t>
  </si>
  <si>
    <t>09.4.3.1</t>
  </si>
  <si>
    <t>Books</t>
  </si>
  <si>
    <t>09.5.1.1</t>
  </si>
  <si>
    <t>09.5.1.1.01</t>
  </si>
  <si>
    <t>09.5.1.1.02</t>
  </si>
  <si>
    <t>Dictionaries</t>
  </si>
  <si>
    <t xml:space="preserve">Newspapers and periodicals </t>
  </si>
  <si>
    <t>09.5.2.1</t>
  </si>
  <si>
    <t>09.5.2.1.02</t>
  </si>
  <si>
    <t xml:space="preserve">Miscellaneous printed matter </t>
  </si>
  <si>
    <t>09.5.3.1</t>
  </si>
  <si>
    <t>09.5.3.1.01</t>
  </si>
  <si>
    <t>Announcement and Message cards</t>
  </si>
  <si>
    <t xml:space="preserve">Stationery and drawing materials </t>
  </si>
  <si>
    <t>09.5.4.1</t>
  </si>
  <si>
    <t>09.5.4.1.01</t>
  </si>
  <si>
    <t>09.5.4.1.02</t>
  </si>
  <si>
    <t>09.5.4.1.03</t>
  </si>
  <si>
    <t>09.5.4.1.04</t>
  </si>
  <si>
    <t>09.5.4.1.05</t>
  </si>
  <si>
    <t>Rubber</t>
  </si>
  <si>
    <t xml:space="preserve">Package holidays </t>
  </si>
  <si>
    <t>09.6.1.1</t>
  </si>
  <si>
    <t>09.6.1.1.01</t>
  </si>
  <si>
    <t>Education</t>
  </si>
  <si>
    <t>10.1.1.1</t>
  </si>
  <si>
    <t>10.1.1.1.01</t>
  </si>
  <si>
    <t>Pre primary fee</t>
  </si>
  <si>
    <t>10.1.1.1.02</t>
  </si>
  <si>
    <t xml:space="preserve">Secondary education </t>
  </si>
  <si>
    <t>10.2.1.1</t>
  </si>
  <si>
    <t>Post secondary and non-tertiary fee</t>
  </si>
  <si>
    <t>10.3.1.1</t>
  </si>
  <si>
    <t>10.3.1.1.01</t>
  </si>
  <si>
    <t>10.4.1.1</t>
  </si>
  <si>
    <t>10.4.1.1.01</t>
  </si>
  <si>
    <t xml:space="preserve">Education not definable by level </t>
  </si>
  <si>
    <t>10.5.1.1</t>
  </si>
  <si>
    <t>10.5.1.1.01</t>
  </si>
  <si>
    <t>Restaurants and Hotels</t>
  </si>
  <si>
    <t>11.1.1.1</t>
  </si>
  <si>
    <t xml:space="preserve">Restaurants </t>
  </si>
  <si>
    <t>11.1.1.2</t>
  </si>
  <si>
    <t xml:space="preserve">cafés, bars and the like </t>
  </si>
  <si>
    <t>11.1.1.2.03</t>
  </si>
  <si>
    <t xml:space="preserve">readymade meals </t>
  </si>
  <si>
    <t>Canteens</t>
  </si>
  <si>
    <t>11.1.2.1</t>
  </si>
  <si>
    <t>11.1.2.1.01</t>
  </si>
  <si>
    <t>Catering services in canteens</t>
  </si>
  <si>
    <t xml:space="preserve">Accommodation services </t>
  </si>
  <si>
    <t>11.2.1.1</t>
  </si>
  <si>
    <t>Hotels</t>
  </si>
  <si>
    <t>11.2.1.1.02</t>
  </si>
  <si>
    <t>Boarding schools</t>
  </si>
  <si>
    <t>Miscellaneous goods and services</t>
  </si>
  <si>
    <t xml:space="preserve">Hairdressing salons and personal grooming establishments </t>
  </si>
  <si>
    <t>12.1.1.1</t>
  </si>
  <si>
    <t>12.1.1.1.01</t>
  </si>
  <si>
    <t>12.1.1.1.02</t>
  </si>
  <si>
    <t>12.1.1.1.03</t>
  </si>
  <si>
    <t>12.1.1.1.04</t>
  </si>
  <si>
    <t>Braiding without artificial hair</t>
  </si>
  <si>
    <t>12.1.1.1.05</t>
  </si>
  <si>
    <t>12.1.1.1.06</t>
  </si>
  <si>
    <t xml:space="preserve">Electrical appliances for personal care </t>
  </si>
  <si>
    <t>12.1.2.1</t>
  </si>
  <si>
    <t>12.1.2.1.01</t>
  </si>
  <si>
    <t>12.1.2.1.02</t>
  </si>
  <si>
    <t>Hair dryers</t>
  </si>
  <si>
    <t xml:space="preserve">Other appliances, articles and products for personal care </t>
  </si>
  <si>
    <t>12.1.3.1</t>
  </si>
  <si>
    <t>12.1.3.1.01</t>
  </si>
  <si>
    <t>12.1.3.1.02</t>
  </si>
  <si>
    <t>12.1.3.1.03</t>
  </si>
  <si>
    <t>12.1.3.1.04</t>
  </si>
  <si>
    <t>12.1.3.1.05</t>
  </si>
  <si>
    <t>12.1.3.1.06</t>
  </si>
  <si>
    <t>12.1.3.1.07</t>
  </si>
  <si>
    <t>12.1.3.1.08</t>
  </si>
  <si>
    <t>12.1.3.1.09</t>
  </si>
  <si>
    <t>12.1.3.1.10</t>
  </si>
  <si>
    <t xml:space="preserve">Jewellery, clocks and watches </t>
  </si>
  <si>
    <t>12.3.1.1</t>
  </si>
  <si>
    <t xml:space="preserve">Other personal effects  </t>
  </si>
  <si>
    <t>12.3.2.2</t>
  </si>
  <si>
    <t>Coffin</t>
  </si>
  <si>
    <t>Social Protection services</t>
  </si>
  <si>
    <t>12.4.1.1</t>
  </si>
  <si>
    <t>12.4.1.1.01</t>
  </si>
  <si>
    <t>12.4.1.2</t>
  </si>
  <si>
    <t xml:space="preserve">Creches and nurseries </t>
  </si>
  <si>
    <t>12.4.1.2.01</t>
  </si>
  <si>
    <t>Day care centers</t>
  </si>
  <si>
    <t>Insurance connected with dwelling</t>
  </si>
  <si>
    <t>12.5.2.1</t>
  </si>
  <si>
    <t>12.5.2.1.01</t>
  </si>
  <si>
    <t>Dwelling insurance</t>
  </si>
  <si>
    <t>Insurance connected with health</t>
  </si>
  <si>
    <t>12.5.3.1</t>
  </si>
  <si>
    <t>12.5.3.1.01</t>
  </si>
  <si>
    <t>Health insurance</t>
  </si>
  <si>
    <t xml:space="preserve">Insurance connected with transport </t>
  </si>
  <si>
    <t>12.5.4.1</t>
  </si>
  <si>
    <t>12.5.4.1.01</t>
  </si>
  <si>
    <t>Car and other transport insurance</t>
  </si>
  <si>
    <t>Financial services n.e.c</t>
  </si>
  <si>
    <t>12.6.2.1</t>
  </si>
  <si>
    <t>Bank charges, post office charges</t>
  </si>
  <si>
    <t>Other  services n.e.c</t>
  </si>
  <si>
    <t>12.7.1.1</t>
  </si>
  <si>
    <t>12.7.1.1.01</t>
  </si>
  <si>
    <t>Funeral services</t>
  </si>
  <si>
    <t>12.7.1.1.02</t>
  </si>
  <si>
    <t>Legal service fee</t>
  </si>
  <si>
    <t>12.7.1.1.03</t>
  </si>
  <si>
    <t>Photocopies and other reproduction of documents</t>
  </si>
  <si>
    <t>COICOP and PRODUCT code</t>
  </si>
  <si>
    <t>Rice (Long Grain-Parboiled)</t>
  </si>
  <si>
    <t>Grade A e.g Tastic, Speckko</t>
  </si>
  <si>
    <t>Rockbun</t>
  </si>
  <si>
    <t>Scone</t>
  </si>
  <si>
    <t>Chelsea</t>
  </si>
  <si>
    <t>01.1.1.2.03a</t>
  </si>
  <si>
    <t>01.1.1.2.03b</t>
  </si>
  <si>
    <t>01.1.1.2.03c</t>
  </si>
  <si>
    <t>1 Bun</t>
  </si>
  <si>
    <t>Marie</t>
  </si>
  <si>
    <t>?</t>
  </si>
  <si>
    <t>Noodles</t>
  </si>
  <si>
    <t>01.1.1.4.01a</t>
  </si>
  <si>
    <t>01.1.1.4.01b</t>
  </si>
  <si>
    <t>01.1.1.4.01c</t>
  </si>
  <si>
    <t>Chocolate Cake</t>
  </si>
  <si>
    <t>Vanilla Cake</t>
  </si>
  <si>
    <t>Regular e.g Fattis &amp; Monis</t>
  </si>
  <si>
    <t>Sponge Cake</t>
  </si>
  <si>
    <t>Slice, Whole</t>
  </si>
  <si>
    <t>Small</t>
  </si>
  <si>
    <t>Medium</t>
  </si>
  <si>
    <t>Large</t>
  </si>
  <si>
    <t>Prepared Pizza</t>
  </si>
  <si>
    <t>Cornflakes</t>
  </si>
  <si>
    <t>Allbran</t>
  </si>
  <si>
    <t>Weetbix</t>
  </si>
  <si>
    <t>Oats</t>
  </si>
  <si>
    <t>Bread Other than White</t>
  </si>
  <si>
    <t xml:space="preserve">Cake flour </t>
  </si>
  <si>
    <t>Wheat meal/Easy Bake</t>
  </si>
  <si>
    <t xml:space="preserve">Pizza </t>
  </si>
  <si>
    <t xml:space="preserve">Cakes </t>
  </si>
  <si>
    <t>Pastry-cook  products</t>
  </si>
  <si>
    <t>1kg</t>
  </si>
  <si>
    <t>Instant porridge, Morvite</t>
  </si>
  <si>
    <t>100% Beef</t>
  </si>
  <si>
    <t>per Kg</t>
  </si>
  <si>
    <t>Beef with bones</t>
  </si>
  <si>
    <t>stew</t>
  </si>
  <si>
    <t>steak</t>
  </si>
  <si>
    <t>01.1.2.1.01a</t>
  </si>
  <si>
    <t>01.1.2.1.01b</t>
  </si>
  <si>
    <t>01.1.2.1.01c</t>
  </si>
  <si>
    <t>01.1.2.2.01a</t>
  </si>
  <si>
    <t>01.1.2.2.01b</t>
  </si>
  <si>
    <t>Pork chops</t>
  </si>
  <si>
    <t>01.1.2.3.01a</t>
  </si>
  <si>
    <t>01.1.2.3.01b</t>
  </si>
  <si>
    <t>01.1.2.4.01a</t>
  </si>
  <si>
    <t>01.1.2.4.01b</t>
  </si>
  <si>
    <t>Beef mixed cut</t>
  </si>
  <si>
    <t>Mutton mixed cut</t>
  </si>
  <si>
    <t>Pork mixed cut</t>
  </si>
  <si>
    <t>01.1.2.3.01c</t>
  </si>
  <si>
    <t>Mutton chops</t>
  </si>
  <si>
    <t>Lamb chops</t>
  </si>
  <si>
    <t>Whole Chicken frozen</t>
  </si>
  <si>
    <t>Mixed chicken parts</t>
  </si>
  <si>
    <t>2kg</t>
  </si>
  <si>
    <t>1Kg</t>
  </si>
  <si>
    <t>Chicken feet and head</t>
  </si>
  <si>
    <t>Chicken livers</t>
  </si>
  <si>
    <t>250g</t>
  </si>
  <si>
    <t>01.1.2.4.01c</t>
  </si>
  <si>
    <t>01.1.2.4.01d</t>
  </si>
  <si>
    <t>Sheep offal set</t>
  </si>
  <si>
    <t>Beef liver</t>
  </si>
  <si>
    <t>Sheep liver</t>
  </si>
  <si>
    <t>01.1.2.5.01a</t>
  </si>
  <si>
    <t>01.1.2.5.01b</t>
  </si>
  <si>
    <t>01.1.2.5.01c</t>
  </si>
  <si>
    <t>set</t>
  </si>
  <si>
    <t>01.1.2.5.02a</t>
  </si>
  <si>
    <t>01.1.2.5.02b</t>
  </si>
  <si>
    <t>Ham</t>
  </si>
  <si>
    <t>01.1.2.5.03a</t>
  </si>
  <si>
    <t>01.1.2.5.03b</t>
  </si>
  <si>
    <t>500g</t>
  </si>
  <si>
    <t>Polony</t>
  </si>
  <si>
    <t>Bacon</t>
  </si>
  <si>
    <t>750g</t>
  </si>
  <si>
    <t>Dried, salted, or smoked meat</t>
  </si>
  <si>
    <t>Lihoapa</t>
  </si>
  <si>
    <t>per 100g</t>
  </si>
  <si>
    <t>Canned Beef</t>
  </si>
  <si>
    <t>300g</t>
  </si>
  <si>
    <t>400g</t>
  </si>
  <si>
    <t>150g</t>
  </si>
  <si>
    <t xml:space="preserve">Frozen </t>
  </si>
  <si>
    <t>Prawns</t>
  </si>
  <si>
    <t>Shrimps</t>
  </si>
  <si>
    <t>kg/100g</t>
  </si>
  <si>
    <t>Snoek</t>
  </si>
  <si>
    <t>01.1.3.2.01a</t>
  </si>
  <si>
    <t>01.1.3.2.01b</t>
  </si>
  <si>
    <t>155g</t>
  </si>
  <si>
    <t>215g</t>
  </si>
  <si>
    <t>Pilchards</t>
  </si>
  <si>
    <t>UHT/Pasteurized</t>
  </si>
  <si>
    <t>500ml</t>
  </si>
  <si>
    <t>1L</t>
  </si>
  <si>
    <t>Pasteurized</t>
  </si>
  <si>
    <t>900g</t>
  </si>
  <si>
    <t>1.8kg</t>
  </si>
  <si>
    <t>125g</t>
  </si>
  <si>
    <t>e.g Klim/Nestle</t>
  </si>
  <si>
    <t>e.g Cremora/Ellis Brown</t>
  </si>
  <si>
    <t>e.g Danone/Parmalat</t>
  </si>
  <si>
    <t>100ml</t>
  </si>
  <si>
    <t>6X100ml</t>
  </si>
  <si>
    <t>Coffee creamer(Whiteners)</t>
  </si>
  <si>
    <t>175ml</t>
  </si>
  <si>
    <t>01.1.4.4.01b</t>
  </si>
  <si>
    <t>01.1.4.5.01b</t>
  </si>
  <si>
    <t xml:space="preserve">Sliced </t>
  </si>
  <si>
    <t>200g</t>
  </si>
  <si>
    <t>Unsliced</t>
  </si>
  <si>
    <t>e.g Maluti maid</t>
  </si>
  <si>
    <t>01.1.4.6.02a</t>
  </si>
  <si>
    <t>01.1.4.6.02b</t>
  </si>
  <si>
    <t>01.1.4.6.02c</t>
  </si>
  <si>
    <t>2L</t>
  </si>
  <si>
    <t>Cream</t>
  </si>
  <si>
    <t>250ml</t>
  </si>
  <si>
    <t>Fresh Eggs</t>
  </si>
  <si>
    <t>1 egg</t>
  </si>
  <si>
    <t>30 egg</t>
  </si>
  <si>
    <t>Magarine e.g Rama</t>
  </si>
  <si>
    <t>Peanut butter</t>
  </si>
  <si>
    <t>750ml</t>
  </si>
  <si>
    <t>Sunflower Oil</t>
  </si>
  <si>
    <t>Olive Oil</t>
  </si>
  <si>
    <t>e.g Holsum</t>
  </si>
  <si>
    <t>100/200g</t>
  </si>
  <si>
    <t>Oranges</t>
  </si>
  <si>
    <t>Peaches</t>
  </si>
  <si>
    <t>01.1.6.7.01a</t>
  </si>
  <si>
    <t>01.1.6.7.01b</t>
  </si>
  <si>
    <t>Pineapple</t>
  </si>
  <si>
    <t>Grapes</t>
  </si>
  <si>
    <t>with raisins</t>
  </si>
  <si>
    <t>55g</t>
  </si>
  <si>
    <t>per head</t>
  </si>
  <si>
    <t>Lettuce</t>
  </si>
  <si>
    <t>Spinach</t>
  </si>
  <si>
    <t>bundle</t>
  </si>
  <si>
    <t>Rape/ Sepaile</t>
  </si>
  <si>
    <t>Cabbage</t>
  </si>
  <si>
    <t>Packet, plastic</t>
  </si>
  <si>
    <t>Packet, plastic/per kg</t>
  </si>
  <si>
    <t>Fresh green beans</t>
  </si>
  <si>
    <t>Fresh green peas</t>
  </si>
  <si>
    <t>Frech green pepper</t>
  </si>
  <si>
    <t>Butternut</t>
  </si>
  <si>
    <t>Fresh tomatoes</t>
  </si>
  <si>
    <t>Pumkin</t>
  </si>
  <si>
    <t>01.1.7.3.04a</t>
  </si>
  <si>
    <t>01.1.7.3.04b</t>
  </si>
  <si>
    <t>Fresh Beetroot</t>
  </si>
  <si>
    <t>Fresh Carrots</t>
  </si>
  <si>
    <t xml:space="preserve"> Beetroot</t>
  </si>
  <si>
    <t>Carrots</t>
  </si>
  <si>
    <t>Onions</t>
  </si>
  <si>
    <t>Mushrooms</t>
  </si>
  <si>
    <t>Garlic</t>
  </si>
  <si>
    <t>Dried beans</t>
  </si>
  <si>
    <t>Dried split Peas</t>
  </si>
  <si>
    <t>Tinned Beans e.g KOO</t>
  </si>
  <si>
    <t>Tinned Peas e.g KOO</t>
  </si>
  <si>
    <t>410g</t>
  </si>
  <si>
    <t>Fresh Potatoes</t>
  </si>
  <si>
    <t>30g</t>
  </si>
  <si>
    <t>2.5kg</t>
  </si>
  <si>
    <t>Jam</t>
  </si>
  <si>
    <t>385g</t>
  </si>
  <si>
    <t>780g</t>
  </si>
  <si>
    <t>Chips e.g Simba</t>
  </si>
  <si>
    <t>01.1.8.3.01a</t>
  </si>
  <si>
    <t>01.1.8.3.01b</t>
  </si>
  <si>
    <t>Smoothies</t>
  </si>
  <si>
    <t>Halls</t>
  </si>
  <si>
    <t>1 sweet</t>
  </si>
  <si>
    <t>Chappies</t>
  </si>
  <si>
    <t>Clorets</t>
  </si>
  <si>
    <t>Stimrol</t>
  </si>
  <si>
    <t>1 gum</t>
  </si>
  <si>
    <t>Ice cream cone</t>
  </si>
  <si>
    <t>Ice Guava</t>
  </si>
  <si>
    <t>1 cone</t>
  </si>
  <si>
    <t>01.1.8.4.02a</t>
  </si>
  <si>
    <t>01.1.8.4.02b</t>
  </si>
  <si>
    <t>01.1.8.4.02c</t>
  </si>
  <si>
    <t>01.1.8.5.01a</t>
  </si>
  <si>
    <t>01.1.8.5.01b</t>
  </si>
  <si>
    <t>Sweets (popular brands)</t>
  </si>
  <si>
    <t>Chewing gums( popular brands)</t>
  </si>
  <si>
    <t>200ml</t>
  </si>
  <si>
    <t>Chilli Sauce</t>
  </si>
  <si>
    <t>Mayonnaise</t>
  </si>
  <si>
    <t>Tomato Sauce</t>
  </si>
  <si>
    <t>375ml</t>
  </si>
  <si>
    <t>700ml</t>
  </si>
  <si>
    <t>Vinegar</t>
  </si>
  <si>
    <t>Salt</t>
  </si>
  <si>
    <t>Rajah</t>
  </si>
  <si>
    <t>50g</t>
  </si>
  <si>
    <t>7g</t>
  </si>
  <si>
    <t>Barbecue</t>
  </si>
  <si>
    <t>Steak &amp; Chops</t>
  </si>
  <si>
    <t>01.1.9.3.01a</t>
  </si>
  <si>
    <t>01.1.9.3.01b</t>
  </si>
  <si>
    <t>01.1.9.3.01c</t>
  </si>
  <si>
    <t>Nestum 6+</t>
  </si>
  <si>
    <t>Purity 6+</t>
  </si>
  <si>
    <t>Cerelec 6+</t>
  </si>
  <si>
    <t>80ml</t>
  </si>
  <si>
    <t>125ml</t>
  </si>
  <si>
    <t>Baby Milk e.g Nan</t>
  </si>
  <si>
    <t>Purity in Jar Bottle</t>
  </si>
  <si>
    <t>Yeast e.g Gold Star</t>
  </si>
  <si>
    <t>25g</t>
  </si>
  <si>
    <t>Beef Stock</t>
  </si>
  <si>
    <t>1 cube</t>
  </si>
  <si>
    <t>12 cubes</t>
  </si>
  <si>
    <t>24 cubes</t>
  </si>
  <si>
    <t>Royco/Knorr/Imana</t>
  </si>
  <si>
    <t>Knorrox/Imana</t>
  </si>
  <si>
    <t>Teabags e.g Five Roses</t>
  </si>
  <si>
    <t>10 bags</t>
  </si>
  <si>
    <t>Teabags e.g Rooibos</t>
  </si>
  <si>
    <t>40 bags</t>
  </si>
  <si>
    <t>Instant Coffee e.g Ricoffy</t>
  </si>
  <si>
    <t>Hot  chocolate e.g Milo</t>
  </si>
  <si>
    <t>1.5L</t>
  </si>
  <si>
    <t>Fizzy Drinks e.g Fanta</t>
  </si>
  <si>
    <t>330ml</t>
  </si>
  <si>
    <t>01.2.2.2.01c</t>
  </si>
  <si>
    <t>350ml</t>
  </si>
  <si>
    <t>less than 100%Fruit Juice</t>
  </si>
  <si>
    <t>100% Fruit Juice</t>
  </si>
  <si>
    <t>01.2.2.3.01e</t>
  </si>
  <si>
    <t>Fruit Juice Concentrate</t>
  </si>
  <si>
    <t xml:space="preserve">Fruit Juice e.g Hall's </t>
  </si>
  <si>
    <t>Squashes e.g Oros</t>
  </si>
  <si>
    <t>Other Drink syrups e.g Fusion</t>
  </si>
  <si>
    <t>double tot</t>
  </si>
  <si>
    <t>Brandy e.g Mellowwood, Dlipdrift</t>
  </si>
  <si>
    <t>Blended Whisky e.g J.D, JW Black</t>
  </si>
  <si>
    <t>Gin e.g Gordon's</t>
  </si>
  <si>
    <t xml:space="preserve">Vodka e.g Sminoff </t>
  </si>
  <si>
    <t>1 glass</t>
  </si>
  <si>
    <t>Red dry wine</t>
  </si>
  <si>
    <t>Sparkling wine e.g JC</t>
  </si>
  <si>
    <t>Red wine e.g 4th Street</t>
  </si>
  <si>
    <t>White wine e.g Autumn harvest</t>
  </si>
  <si>
    <t>Cider e.g Savanna</t>
  </si>
  <si>
    <t>660ml</t>
  </si>
  <si>
    <t>Hansa Pilsener</t>
  </si>
  <si>
    <t>Castle Lager</t>
  </si>
  <si>
    <t>Amstel Lager</t>
  </si>
  <si>
    <t>Heineken Lager</t>
  </si>
  <si>
    <t>Black label Lager</t>
  </si>
  <si>
    <t>Maluti Lager</t>
  </si>
  <si>
    <t>440ml</t>
  </si>
  <si>
    <t>Castlelite/Windhoek</t>
  </si>
  <si>
    <t>coughleigh</t>
  </si>
  <si>
    <t>20 cigarettes</t>
  </si>
  <si>
    <t>1 cigarette</t>
  </si>
  <si>
    <t>stuyvesant</t>
  </si>
  <si>
    <t xml:space="preserve">Sun </t>
  </si>
  <si>
    <t>1 spoon</t>
  </si>
  <si>
    <t>Setsubeloana</t>
  </si>
  <si>
    <t>BB/Boxer</t>
  </si>
  <si>
    <t>03.1.1.1.01a</t>
  </si>
  <si>
    <t>03.1.1.1.01b</t>
  </si>
  <si>
    <t>03.1.1.1.01c</t>
  </si>
  <si>
    <t>Seshoeshoe</t>
  </si>
  <si>
    <t>Cotton</t>
  </si>
  <si>
    <t>Linen</t>
  </si>
  <si>
    <t>1m</t>
  </si>
  <si>
    <t>Jacket</t>
  </si>
  <si>
    <t>Trouser</t>
  </si>
  <si>
    <t>Jeans trouser</t>
  </si>
  <si>
    <t>Shirt</t>
  </si>
  <si>
    <t>Suits</t>
  </si>
  <si>
    <t>Underwear</t>
  </si>
  <si>
    <t>Socks</t>
  </si>
  <si>
    <t>Sweaters</t>
  </si>
  <si>
    <t>T-shirt</t>
  </si>
  <si>
    <t>03.1.2.1.08a</t>
  </si>
  <si>
    <t>03.1.2.1.08b</t>
  </si>
  <si>
    <t>Skirts</t>
  </si>
  <si>
    <t>Full Dress</t>
  </si>
  <si>
    <t>Blouses</t>
  </si>
  <si>
    <t>Long Pants</t>
  </si>
  <si>
    <t>03.1.2.3.08a</t>
  </si>
  <si>
    <t>Shorts</t>
  </si>
  <si>
    <t>Dress</t>
  </si>
  <si>
    <t>One-piece jumpsuit</t>
  </si>
  <si>
    <t>03.1.2.3.09a</t>
  </si>
  <si>
    <t>03.1.2.3.09b</t>
  </si>
  <si>
    <t>Tracksuit</t>
  </si>
  <si>
    <t>Boys Pyjamas</t>
  </si>
  <si>
    <t>Girl nightdress</t>
  </si>
  <si>
    <t>Seanamarena</t>
  </si>
  <si>
    <t xml:space="preserve">e.g Sefate,puma,lethokoa </t>
  </si>
  <si>
    <t>Tjale</t>
  </si>
  <si>
    <t>Regular sewing thread</t>
  </si>
  <si>
    <t>03.1.4.1.01a</t>
  </si>
  <si>
    <t>03.1.4.1.01b</t>
  </si>
  <si>
    <t>03.1.4.1.01c</t>
  </si>
  <si>
    <t>Dry Cleaning</t>
  </si>
  <si>
    <t>2-piece Suit</t>
  </si>
  <si>
    <t>03.1.4.1.01d</t>
  </si>
  <si>
    <t>03.1.4.1.01e</t>
  </si>
  <si>
    <t>Repair of clothes</t>
  </si>
  <si>
    <t>Men's alteration</t>
  </si>
  <si>
    <t>Women's alteration</t>
  </si>
  <si>
    <t>1 Pair of trousers</t>
  </si>
  <si>
    <t>1 Skirt</t>
  </si>
  <si>
    <t>International brands e.g Nike, Addidas</t>
  </si>
  <si>
    <t>less known brands e.g PeP, chinese brands</t>
  </si>
  <si>
    <t>Canvas e.g All Star, Vans,etc</t>
  </si>
  <si>
    <t>Formal shoes</t>
  </si>
  <si>
    <t>Casual Shoes e.g Newport</t>
  </si>
  <si>
    <t xml:space="preserve">1 Pair </t>
  </si>
  <si>
    <t>1 Pair</t>
  </si>
  <si>
    <t xml:space="preserve">Elegant shoes </t>
  </si>
  <si>
    <t>Casual Shoes e.g Pump</t>
  </si>
  <si>
    <t>Sandals</t>
  </si>
  <si>
    <t>Push-in</t>
  </si>
  <si>
    <t>Sports Shoes</t>
  </si>
  <si>
    <t>Casual Shoes</t>
  </si>
  <si>
    <t>e.g Grasshopper,Toughees</t>
  </si>
  <si>
    <t>e.g Grasshopper,Bucaneer</t>
  </si>
  <si>
    <t>For Both boys and Girls</t>
  </si>
  <si>
    <t>e.g Gum Boots</t>
  </si>
  <si>
    <t>Replacement Men's half sole</t>
  </si>
  <si>
    <t>Replacement Men's heel tip</t>
  </si>
  <si>
    <t>Replacement of women tip</t>
  </si>
  <si>
    <t>03.2.2.1.01a</t>
  </si>
  <si>
    <t>03.2.2.1.01b</t>
  </si>
  <si>
    <t>03.2.2.1.01c</t>
  </si>
  <si>
    <t>Half sole</t>
  </si>
  <si>
    <t>Men's heel</t>
  </si>
  <si>
    <t>Women's tip</t>
  </si>
  <si>
    <t>Single Room without electricity</t>
  </si>
  <si>
    <t>Single Room with electricity</t>
  </si>
  <si>
    <t>Double Room without electricity</t>
  </si>
  <si>
    <t>Double Room with electricity</t>
  </si>
  <si>
    <t>2 Bedrooms Duplex with electricity</t>
  </si>
  <si>
    <t>04.1.1.1.01a</t>
  </si>
  <si>
    <t>04.1.1.1.01b</t>
  </si>
  <si>
    <t>04.1.1.1.01c</t>
  </si>
  <si>
    <t>04.1.1.1.01d</t>
  </si>
  <si>
    <t>monthly Rent</t>
  </si>
  <si>
    <t>Household Cement</t>
  </si>
  <si>
    <t>50kg</t>
  </si>
  <si>
    <t>Gloss</t>
  </si>
  <si>
    <t>5L</t>
  </si>
  <si>
    <t>Water Paint</t>
  </si>
  <si>
    <t>Brush</t>
  </si>
  <si>
    <t>Roller</t>
  </si>
  <si>
    <t>04.3.1.1.03a</t>
  </si>
  <si>
    <t>04.3.1.1.03b</t>
  </si>
  <si>
    <t>Painting Standard room</t>
  </si>
  <si>
    <t>Plumbers</t>
  </si>
  <si>
    <t>Repair of leaking pipes</t>
  </si>
  <si>
    <t>Call out fee and prices for the services offered</t>
  </si>
  <si>
    <t>Monthly refuse collection</t>
  </si>
  <si>
    <t>Based on tariff structure of municipality</t>
  </si>
  <si>
    <t>Charge of Small truck</t>
  </si>
  <si>
    <t xml:space="preserve">say 30X30m or more </t>
  </si>
  <si>
    <t>Home Security</t>
  </si>
  <si>
    <t>One guard per month</t>
  </si>
  <si>
    <t>Gardener</t>
  </si>
  <si>
    <t xml:space="preserve"> charge per  KWh</t>
  </si>
  <si>
    <t>LPG</t>
  </si>
  <si>
    <t>9kg</t>
  </si>
  <si>
    <t>Domestic Paraffin</t>
  </si>
  <si>
    <t>Firewood</t>
  </si>
  <si>
    <t xml:space="preserve">Coal </t>
  </si>
  <si>
    <t>1 bag/ 30kg</t>
  </si>
  <si>
    <t>Charcoal</t>
  </si>
  <si>
    <t>5kg</t>
  </si>
  <si>
    <t xml:space="preserve">Queen </t>
  </si>
  <si>
    <t>Double</t>
  </si>
  <si>
    <t>3/4.</t>
  </si>
  <si>
    <t>Sofas</t>
  </si>
  <si>
    <t>Table with 6 chairs</t>
  </si>
  <si>
    <t>Wardrobes</t>
  </si>
  <si>
    <t>Ceiling lights</t>
  </si>
  <si>
    <t>Bedside lamp</t>
  </si>
  <si>
    <t>05.1.1.1.05a</t>
  </si>
  <si>
    <t>05.1.1.1.05b</t>
  </si>
  <si>
    <t>05.1.2.1.01a</t>
  </si>
  <si>
    <t>05.1.2.1.01b</t>
  </si>
  <si>
    <t>Restoration of Sofas</t>
  </si>
  <si>
    <t>Restoration of chairs</t>
  </si>
  <si>
    <t>1 sitter sofa</t>
  </si>
  <si>
    <t>1 chair</t>
  </si>
  <si>
    <t>based on sales</t>
  </si>
  <si>
    <t>Refrigirator</t>
  </si>
  <si>
    <t>Freezer</t>
  </si>
  <si>
    <t>Washing machine</t>
  </si>
  <si>
    <t>2 Burner Gas</t>
  </si>
  <si>
    <t>Microwave</t>
  </si>
  <si>
    <t>Paraffin heater</t>
  </si>
  <si>
    <t>Electric Sewing Machine</t>
  </si>
  <si>
    <t>Toaster</t>
  </si>
  <si>
    <t>05.3.2.1.01a</t>
  </si>
  <si>
    <t>05.3.2.1.01b</t>
  </si>
  <si>
    <t>Electric Iron</t>
  </si>
  <si>
    <t>Electric Blanket</t>
  </si>
  <si>
    <t>single</t>
  </si>
  <si>
    <t>Electric kettle</t>
  </si>
  <si>
    <t>1.5 -1.7L</t>
  </si>
  <si>
    <t>Repair of kettle</t>
  </si>
  <si>
    <t>Repair of Iron</t>
  </si>
  <si>
    <t>05.3.3.1.01a</t>
  </si>
  <si>
    <t>05.3.3.1.01b</t>
  </si>
  <si>
    <t>Pack of Drinking glasses</t>
  </si>
  <si>
    <t>pack of 6</t>
  </si>
  <si>
    <t>Fork</t>
  </si>
  <si>
    <t>One piece</t>
  </si>
  <si>
    <t>05.4.1.2.01a</t>
  </si>
  <si>
    <t>05.4.1.2.01b</t>
  </si>
  <si>
    <t>05.4.1.2.01c</t>
  </si>
  <si>
    <t>Sauce Pan</t>
  </si>
  <si>
    <t>05.4.1.1.01a</t>
  </si>
  <si>
    <t>05.4.1.1.01b</t>
  </si>
  <si>
    <t>05.4.1.1.01c</t>
  </si>
  <si>
    <t>Plates</t>
  </si>
  <si>
    <t>Mug</t>
  </si>
  <si>
    <t>Cooking Pot</t>
  </si>
  <si>
    <t>Electric drill (700-800 W)</t>
  </si>
  <si>
    <t>Power driven Lawn mower</t>
  </si>
  <si>
    <t>Based on sales</t>
  </si>
  <si>
    <t>Fabric Softener e.g Sta-soft</t>
  </si>
  <si>
    <t>Shoe Polish</t>
  </si>
  <si>
    <t>50ml</t>
  </si>
  <si>
    <t>Household Cleaning liquid e.g Handy Andy</t>
  </si>
  <si>
    <t>Dishwashing liquid e.g Sunlight liquid</t>
  </si>
  <si>
    <t>Bar of laundry soap</t>
  </si>
  <si>
    <t>Indoor insecticide e.g Doom</t>
  </si>
  <si>
    <t xml:space="preserve">400ml </t>
  </si>
  <si>
    <t xml:space="preserve">750ml </t>
  </si>
  <si>
    <t>Candles</t>
  </si>
  <si>
    <t>A pack of 6</t>
  </si>
  <si>
    <t>Matches</t>
  </si>
  <si>
    <t>1 box</t>
  </si>
  <si>
    <t>A pack of 10</t>
  </si>
  <si>
    <t>Domestic Worker</t>
  </si>
  <si>
    <t>monthly pay</t>
  </si>
  <si>
    <t>Condoms</t>
  </si>
  <si>
    <t>Cough Syrup e.g  DPH/Vicks</t>
  </si>
  <si>
    <t>A pack of 2</t>
  </si>
  <si>
    <t>A pack of 3</t>
  </si>
  <si>
    <t>Pain Killer e.g Disprin</t>
  </si>
  <si>
    <t>Elestoplaster</t>
  </si>
  <si>
    <t>Paediatricians (Private)</t>
  </si>
  <si>
    <t>Public – General Practitioner</t>
  </si>
  <si>
    <t>Private - General Practicioner</t>
  </si>
  <si>
    <t>Consultation</t>
  </si>
  <si>
    <t>One tooth</t>
  </si>
  <si>
    <t xml:space="preserve">Laboratory test for TB </t>
  </si>
  <si>
    <t>X-ray test</t>
  </si>
  <si>
    <t>One test</t>
  </si>
  <si>
    <t>freelance nurse</t>
  </si>
  <si>
    <t>Traditional/Religious healer</t>
  </si>
  <si>
    <t>In-patients</t>
  </si>
  <si>
    <t>overnight stay</t>
  </si>
  <si>
    <t>Corolla</t>
  </si>
  <si>
    <t>Hilux</t>
  </si>
  <si>
    <t>1.6L</t>
  </si>
  <si>
    <t>2200 single Cab</t>
  </si>
  <si>
    <t>Nissan</t>
  </si>
  <si>
    <t>NP200</t>
  </si>
  <si>
    <t>Scotch Card</t>
  </si>
  <si>
    <t>14"</t>
  </si>
  <si>
    <t>14"/15"/17" tyres</t>
  </si>
  <si>
    <t>Battery</t>
  </si>
  <si>
    <t xml:space="preserve">Filters </t>
  </si>
  <si>
    <t xml:space="preserve">Spark plugs </t>
  </si>
  <si>
    <t>Brakepads</t>
  </si>
  <si>
    <t>Shock Absorbers</t>
  </si>
  <si>
    <t>Unleaded 93</t>
  </si>
  <si>
    <t>Unleaded 95</t>
  </si>
  <si>
    <t>07.2.2.1.01a</t>
  </si>
  <si>
    <t>07.2.2.1.01b</t>
  </si>
  <si>
    <t>Diesel 500ppm</t>
  </si>
  <si>
    <t>Diesel 50ppm</t>
  </si>
  <si>
    <t>07.2.2.1.02a</t>
  </si>
  <si>
    <t>07.2.2.1.02b</t>
  </si>
  <si>
    <t>Engine Oil</t>
  </si>
  <si>
    <t>Brake fluid</t>
  </si>
  <si>
    <t>Wheel Balancing</t>
  </si>
  <si>
    <t>Local</t>
  </si>
  <si>
    <t>Standing charge</t>
  </si>
  <si>
    <t>Service Corolla/Nissan</t>
  </si>
  <si>
    <t>Minor service</t>
  </si>
  <si>
    <t xml:space="preserve">Wheel alignment </t>
  </si>
  <si>
    <t>balancing of Sedan</t>
  </si>
  <si>
    <t>Car wash</t>
  </si>
  <si>
    <t>per car</t>
  </si>
  <si>
    <t>Tire patch</t>
  </si>
  <si>
    <t>Repair of a tire</t>
  </si>
  <si>
    <t>Beginer lessons</t>
  </si>
  <si>
    <t>per lesson</t>
  </si>
  <si>
    <t>Drivers License</t>
  </si>
  <si>
    <t>light motor vehicle</t>
  </si>
  <si>
    <t>Bus fare upcountry to MSU</t>
  </si>
  <si>
    <t>taxi fare</t>
  </si>
  <si>
    <t>local</t>
  </si>
  <si>
    <t>07.3.2.1.01a</t>
  </si>
  <si>
    <t>07.3.2.1.01b</t>
  </si>
  <si>
    <t>to capital city</t>
  </si>
  <si>
    <t>to capital city/upcountry</t>
  </si>
  <si>
    <t>Airfare</t>
  </si>
  <si>
    <t>MSU to JHB</t>
  </si>
  <si>
    <t>upcountry/same district</t>
  </si>
  <si>
    <t>River crossing charge</t>
  </si>
  <si>
    <t xml:space="preserve"> charge per person</t>
  </si>
  <si>
    <t>Moonlight style</t>
  </si>
  <si>
    <t>Standing charge + price per km</t>
  </si>
  <si>
    <t>Car hire e.g Avis</t>
  </si>
  <si>
    <t>Nkukele local</t>
  </si>
  <si>
    <t>Truck hire</t>
  </si>
  <si>
    <t>07.3.2.1.02a</t>
  </si>
  <si>
    <t>Stamp</t>
  </si>
  <si>
    <t>e.g DHL</t>
  </si>
  <si>
    <t>to JHB</t>
  </si>
  <si>
    <t>Upcountry/Qacha'sNek</t>
  </si>
  <si>
    <t>Repair of cellphone screen</t>
  </si>
  <si>
    <t>New Cellphone</t>
  </si>
  <si>
    <t>per second</t>
  </si>
  <si>
    <t>per minute</t>
  </si>
  <si>
    <t>per hour</t>
  </si>
  <si>
    <t>Fax service</t>
  </si>
  <si>
    <t>8.3.1.1.03a</t>
  </si>
  <si>
    <t>8.3.1.1.03b</t>
  </si>
  <si>
    <t>RSA</t>
  </si>
  <si>
    <t>Internet café</t>
  </si>
  <si>
    <t>Televesion Set</t>
  </si>
  <si>
    <t>DVD Player</t>
  </si>
  <si>
    <t>Cam-corders/Video Camera</t>
  </si>
  <si>
    <t>Personal Computer</t>
  </si>
  <si>
    <t>Laptop</t>
  </si>
  <si>
    <t>9.1.3.1.01a</t>
  </si>
  <si>
    <t>9.1.5.1.01a</t>
  </si>
  <si>
    <t>9.1.5.1.01b</t>
  </si>
  <si>
    <t>Repair of TV screen</t>
  </si>
  <si>
    <t>Repair of radio IC</t>
  </si>
  <si>
    <t>dolls</t>
  </si>
  <si>
    <t>toy cars</t>
  </si>
  <si>
    <t>football shoes</t>
  </si>
  <si>
    <t>plants, bulbs, tubers, seeds</t>
  </si>
  <si>
    <t xml:space="preserve">leaf plant seed e.g spinach </t>
  </si>
  <si>
    <t>Pet food e.g Dogmor</t>
  </si>
  <si>
    <t xml:space="preserve">Veterinary service </t>
  </si>
  <si>
    <t>Consultation/injection</t>
  </si>
  <si>
    <t>Football match admission</t>
  </si>
  <si>
    <t>per person</t>
  </si>
  <si>
    <t>admission to cinemas, concert halls, music halls,</t>
  </si>
  <si>
    <t xml:space="preserve">DSTV Subscription </t>
  </si>
  <si>
    <t>admission to historic monuments, national parks, museums,zoos, botanical gardens and the like</t>
  </si>
  <si>
    <t>developing a photo</t>
  </si>
  <si>
    <t>standard photo</t>
  </si>
  <si>
    <t>Minimum soccer betting</t>
  </si>
  <si>
    <t>09.4.3.1.01a</t>
  </si>
  <si>
    <t>09.4.3.1.01b</t>
  </si>
  <si>
    <t>Lotto ticket (Actual price)</t>
  </si>
  <si>
    <t>One ticket draw</t>
  </si>
  <si>
    <t>Maths or Science</t>
  </si>
  <si>
    <t>English dictionaries</t>
  </si>
  <si>
    <t>Public Eye</t>
  </si>
  <si>
    <t>Lesotho Times</t>
  </si>
  <si>
    <t>09.5.2.1.01a</t>
  </si>
  <si>
    <t>09.5.2.1.01b</t>
  </si>
  <si>
    <t>per paper</t>
  </si>
  <si>
    <t>Magazine</t>
  </si>
  <si>
    <t>Message cards</t>
  </si>
  <si>
    <t>Crstal ball pen</t>
  </si>
  <si>
    <t>HB</t>
  </si>
  <si>
    <t>72 pages exercise</t>
  </si>
  <si>
    <t>All inclusive holidays or tours to popular destinations</t>
  </si>
  <si>
    <t>Reception</t>
  </si>
  <si>
    <t>Private primary school</t>
  </si>
  <si>
    <t>Form A</t>
  </si>
  <si>
    <t>Form D</t>
  </si>
  <si>
    <t>10.2.1.1.01a</t>
  </si>
  <si>
    <t>10.2.1.1.01b</t>
  </si>
  <si>
    <t>IB/A-level</t>
  </si>
  <si>
    <t>Short computer course (6 months)</t>
  </si>
  <si>
    <t>Diploma/Degree courses</t>
  </si>
  <si>
    <t>Vocational training</t>
  </si>
  <si>
    <t>Standard meal</t>
  </si>
  <si>
    <t>Restaurant main course</t>
  </si>
  <si>
    <t>11.1.1.1.01a</t>
  </si>
  <si>
    <t>11.1.1.1.01b</t>
  </si>
  <si>
    <t>Chicken and chips</t>
  </si>
  <si>
    <t xml:space="preserve">Burger in bun </t>
  </si>
  <si>
    <t>11.1.1.1.02a</t>
  </si>
  <si>
    <t>11.1.1.1.02b</t>
  </si>
  <si>
    <t>11.1.1.1.02c</t>
  </si>
  <si>
    <t xml:space="preserve">Fish and chips </t>
  </si>
  <si>
    <t>Spirits</t>
  </si>
  <si>
    <t>Fizzy Drink(AlcoholicNon )</t>
  </si>
  <si>
    <t>Juice(AlcoholicNon )</t>
  </si>
  <si>
    <t>11.1.1.1.01c</t>
  </si>
  <si>
    <t>11.1.1.1.01d</t>
  </si>
  <si>
    <t>11.1.1.1.01e</t>
  </si>
  <si>
    <t>11.1.1.1.01f</t>
  </si>
  <si>
    <t>Full meal (Plate)</t>
  </si>
  <si>
    <t>lunch meal</t>
  </si>
  <si>
    <t>Makoenya</t>
  </si>
  <si>
    <t>Chips</t>
  </si>
  <si>
    <t>Russian</t>
  </si>
  <si>
    <t>1 Piece</t>
  </si>
  <si>
    <t>Small packet</t>
  </si>
  <si>
    <t>Spirits (Brandy/Whisky)</t>
  </si>
  <si>
    <t>11.1.1.2.02b</t>
  </si>
  <si>
    <t>11.1.1.2.02c</t>
  </si>
  <si>
    <t>11.1.1.2.04a</t>
  </si>
  <si>
    <t>11.1.1.2.04b</t>
  </si>
  <si>
    <t>11.1.1.2.04c</t>
  </si>
  <si>
    <t>Full meal</t>
  </si>
  <si>
    <t>Drink (Non-alcoholic)</t>
  </si>
  <si>
    <t>11.1.1.2.01a</t>
  </si>
  <si>
    <t>11.1.1.2.01b</t>
  </si>
  <si>
    <t>11.1.1.2.01c</t>
  </si>
  <si>
    <t>food at employ sites and school e.g CBL and NUL</t>
  </si>
  <si>
    <t>School boarding fees</t>
  </si>
  <si>
    <t>per quarter</t>
  </si>
  <si>
    <t>Hair relaxing</t>
  </si>
  <si>
    <t>artificial singles</t>
  </si>
  <si>
    <t>artificial braiding</t>
  </si>
  <si>
    <t xml:space="preserve">ladies haircut </t>
  </si>
  <si>
    <t xml:space="preserve">men haircut </t>
  </si>
  <si>
    <t>Electric razor</t>
  </si>
  <si>
    <t>Hair dryer</t>
  </si>
  <si>
    <t>Toilet soap</t>
  </si>
  <si>
    <t>Toilet paper</t>
  </si>
  <si>
    <t>Tooth paste</t>
  </si>
  <si>
    <t>Toothbrush</t>
  </si>
  <si>
    <t>Deodorant</t>
  </si>
  <si>
    <t>Sanitory pads</t>
  </si>
  <si>
    <t>Body Cream</t>
  </si>
  <si>
    <t>Body lotion</t>
  </si>
  <si>
    <t>Petroleum Jelly</t>
  </si>
  <si>
    <t>Disposable napkins</t>
  </si>
  <si>
    <t>200/100g</t>
  </si>
  <si>
    <t>roll</t>
  </si>
  <si>
    <t>100g</t>
  </si>
  <si>
    <t>1 piece</t>
  </si>
  <si>
    <t>12.3.1.1.01a</t>
  </si>
  <si>
    <t>12.3.1.1.01b</t>
  </si>
  <si>
    <t>wall clock</t>
  </si>
  <si>
    <t>Adult wrist watch</t>
  </si>
  <si>
    <t xml:space="preserve">Coffin </t>
  </si>
  <si>
    <t>Casket</t>
  </si>
  <si>
    <t>Counselling consultation</t>
  </si>
  <si>
    <t>12.3.2.2.01a</t>
  </si>
  <si>
    <t>12.3.2.2.01b</t>
  </si>
  <si>
    <t>Creche, day care centre</t>
  </si>
  <si>
    <t>monthly fee</t>
  </si>
  <si>
    <t>Car insurance</t>
  </si>
  <si>
    <t>12.6.2.1.01a</t>
  </si>
  <si>
    <t>Min deposit fee</t>
  </si>
  <si>
    <t>undertaking and service</t>
  </si>
  <si>
    <t>opening of file</t>
  </si>
  <si>
    <t>Photocopy A4</t>
  </si>
  <si>
    <t>1 sheet</t>
  </si>
  <si>
    <t>01.1.1.1.01a_1</t>
  </si>
  <si>
    <t>01.1.1.1.01a_2</t>
  </si>
  <si>
    <t>01.1.1.1.01a_3</t>
  </si>
  <si>
    <t>01.1.1.1.01b_1</t>
  </si>
  <si>
    <t>01.1.1.1.01b_2</t>
  </si>
  <si>
    <t>01.1.1.1.01b_3</t>
  </si>
  <si>
    <t>01.1.1.1.01c_1</t>
  </si>
  <si>
    <t>01.1.1.1.01c_2</t>
  </si>
  <si>
    <t>01.1.1.1.01c_3</t>
  </si>
  <si>
    <t>73g</t>
  </si>
  <si>
    <t xml:space="preserve">85g </t>
  </si>
  <si>
    <t>12.5kg</t>
  </si>
  <si>
    <t>25kg</t>
  </si>
  <si>
    <t>450g</t>
  </si>
  <si>
    <t>Motoho</t>
  </si>
  <si>
    <t>Mageu</t>
  </si>
  <si>
    <t>01.1.1.5.13a_1</t>
  </si>
  <si>
    <t>01.1.1.5.13a_2</t>
  </si>
  <si>
    <t>01.1.1.5.13b_1</t>
  </si>
  <si>
    <t>01.1.1.5.13b_2</t>
  </si>
  <si>
    <t>01.1.1.5.01a_1</t>
  </si>
  <si>
    <t>01.1.1.5.01b_1</t>
  </si>
  <si>
    <t>01.1.1.5.01c_1</t>
  </si>
  <si>
    <t>01.1.1.5.01d_1</t>
  </si>
  <si>
    <t>01.1.1.5.02a_1</t>
  </si>
  <si>
    <t>01.1.1.5.01a_2</t>
  </si>
  <si>
    <t>01.1.1.5.01a_3</t>
  </si>
  <si>
    <t>01.1.1.5.01b_2</t>
  </si>
  <si>
    <t>01.1.1.5.01b_3</t>
  </si>
  <si>
    <t>01.1.1.5.01c_2</t>
  </si>
  <si>
    <t>01.1.1.5.01d_2</t>
  </si>
  <si>
    <t>01.1.1.5.01d_3</t>
  </si>
  <si>
    <t>01.1.1.5.02a_2</t>
  </si>
  <si>
    <t>01.1.1.2.05a</t>
  </si>
  <si>
    <t>01.1.1.2.05b</t>
  </si>
  <si>
    <t>01.1.1.2.05c</t>
  </si>
  <si>
    <t>01.1.1.3.01a_1</t>
  </si>
  <si>
    <t>01.1.1.3.01a_2</t>
  </si>
  <si>
    <t>01.1.1.3.02b_1</t>
  </si>
  <si>
    <t>01.1.1.3.02b_2</t>
  </si>
  <si>
    <t>01.1.1.3.02c_1</t>
  </si>
  <si>
    <t>01.1.1.3.02c_2</t>
  </si>
  <si>
    <t>01.1.1.5.03a_1</t>
  </si>
  <si>
    <t>01.1.1.5.03a_2</t>
  </si>
  <si>
    <t>01.1.1.5.03a_3</t>
  </si>
  <si>
    <t>01.1.1.5.03a_4</t>
  </si>
  <si>
    <t>01.1.1.5.03a_5</t>
  </si>
  <si>
    <t>01.1.1.5.05a_1</t>
  </si>
  <si>
    <t>01.1.1.5.05a_2</t>
  </si>
  <si>
    <t>01.1.1.5.05a_3</t>
  </si>
  <si>
    <t>01.1.1.5.05a_4</t>
  </si>
  <si>
    <t>01.1.1.5.05a_5</t>
  </si>
  <si>
    <t>01.1.1.5.06a_1</t>
  </si>
  <si>
    <t>01.1.1.5.06a_2</t>
  </si>
  <si>
    <t>01.1.1.5.06a_3</t>
  </si>
  <si>
    <t>01.1.1.5.06a_4</t>
  </si>
  <si>
    <t>01.1.1.5.06a_5</t>
  </si>
  <si>
    <t>01.1.1.5.07a_1</t>
  </si>
  <si>
    <t>01.1.1.5.07a_2</t>
  </si>
  <si>
    <t>01.1.1.5.08a_1</t>
  </si>
  <si>
    <t>01.1.1.5.08a_2</t>
  </si>
  <si>
    <t>01.1.1.5.09a_1</t>
  </si>
  <si>
    <t>01.1.1.5.09a_2</t>
  </si>
  <si>
    <t>01.1.1.5.10a_1</t>
  </si>
  <si>
    <t>01.1.1.5.10a_2</t>
  </si>
  <si>
    <t>01.1.1.5.11a</t>
  </si>
  <si>
    <t>01.1.1.5.12a_1</t>
  </si>
  <si>
    <t>01.1.1.5.12a_2</t>
  </si>
  <si>
    <t>01.1.1.5.12a_3</t>
  </si>
  <si>
    <t>05.6.1.1.02c</t>
  </si>
  <si>
    <t>05.6.1.1.04b_1</t>
  </si>
  <si>
    <t>05.6.1.1.04a_1</t>
  </si>
  <si>
    <t>05.6.1.1.04a_2</t>
  </si>
  <si>
    <t>05.6.1.1.04b_2</t>
  </si>
  <si>
    <t>05.6.1.2.01a</t>
  </si>
  <si>
    <t>05.6.1.2.01b</t>
  </si>
  <si>
    <t>05.6.1.2.02a</t>
  </si>
  <si>
    <t>05.6.1.2.02b</t>
  </si>
  <si>
    <t>11.1.1.2.02a_1</t>
  </si>
  <si>
    <t>11.1.1.2.02a_2</t>
  </si>
  <si>
    <t>01.1.3.4.01a_1</t>
  </si>
  <si>
    <t>01.1.3.4.01a_2</t>
  </si>
  <si>
    <t>01.1.3.4.01a_3</t>
  </si>
  <si>
    <t>01.1.1.4.02a_1</t>
  </si>
  <si>
    <t>01.1.1.4.02a_2</t>
  </si>
  <si>
    <t>01.1.1.4.02a_3</t>
  </si>
  <si>
    <t>01.1.2.5.05a_1</t>
  </si>
  <si>
    <t>01.1.2.5.05a_2</t>
  </si>
  <si>
    <t>01.1.2.5.05a_3</t>
  </si>
  <si>
    <t>01.1.2.5.05a_4</t>
  </si>
  <si>
    <t>01.1.2.6.01a_1</t>
  </si>
  <si>
    <t>01.1.2.6.01a_2</t>
  </si>
  <si>
    <t>01.1.4.1.01a_1</t>
  </si>
  <si>
    <t>01.1.4.1.01a_2</t>
  </si>
  <si>
    <t>01.1.4.3.01a_1</t>
  </si>
  <si>
    <t>01.1.4.3.01a_2</t>
  </si>
  <si>
    <t>01.1.4.3.01a_3</t>
  </si>
  <si>
    <t>01.1.4.3.01a_4</t>
  </si>
  <si>
    <t>01.1.4.3.02a_1</t>
  </si>
  <si>
    <t>01.1.4.3.02a_2</t>
  </si>
  <si>
    <t>01.1.4.3.02a_3</t>
  </si>
  <si>
    <t>01.1.4.3.02a_4</t>
  </si>
  <si>
    <t>01.1.4.4.01a_1</t>
  </si>
  <si>
    <t>01.1.4.4.01a_2</t>
  </si>
  <si>
    <t>01.1.4.5.01a_1</t>
  </si>
  <si>
    <t>01.1.4.5.01a_2</t>
  </si>
  <si>
    <t>01.1.4.7.01a_1</t>
  </si>
  <si>
    <t>01.1.4.7.01a_2</t>
  </si>
  <si>
    <t>01.1.5.1.01a_1</t>
  </si>
  <si>
    <t>01.1.5.1.01a_2</t>
  </si>
  <si>
    <t>01.1.5.2.01a_1</t>
  </si>
  <si>
    <t>01.1.5.2.01a_2</t>
  </si>
  <si>
    <t>01.1.5.2.01a_3</t>
  </si>
  <si>
    <t>01.1.5.2.02b_1</t>
  </si>
  <si>
    <t>01.1.5.2.02b_2</t>
  </si>
  <si>
    <t>01.1.5.2.02b_3</t>
  </si>
  <si>
    <t>01.1.5.3.01a_1</t>
  </si>
  <si>
    <t>01.1.5.3.01a_2</t>
  </si>
  <si>
    <t>01.1.5.3.01a_3</t>
  </si>
  <si>
    <t>01.1.5.4.01a_1</t>
  </si>
  <si>
    <t>01.1.5.4.01a_2</t>
  </si>
  <si>
    <t>01.1.5.4.01a_3</t>
  </si>
  <si>
    <t>01.1.7.4.01a_1</t>
  </si>
  <si>
    <t>01.1.7.4.01a_2</t>
  </si>
  <si>
    <t>01.1.7.4.02a_1</t>
  </si>
  <si>
    <t>01.1.7.4.02a_2</t>
  </si>
  <si>
    <t>01.1.7.5.01a_1</t>
  </si>
  <si>
    <t>01.1.7.5.01a_2</t>
  </si>
  <si>
    <t>01.1.7.5.02a_1</t>
  </si>
  <si>
    <t>01.1.7.5.02a_2</t>
  </si>
  <si>
    <t>01.1.7.6.01a</t>
  </si>
  <si>
    <t>01.1.7.6.01b</t>
  </si>
  <si>
    <t>01.1.7.8.01a_1</t>
  </si>
  <si>
    <t>01.1.7.8.01a_2</t>
  </si>
  <si>
    <t>01.1.8.1.01a_1</t>
  </si>
  <si>
    <t>01.1.8.1.01a_2</t>
  </si>
  <si>
    <t>01.1.8.2.01a_1</t>
  </si>
  <si>
    <t>01.1.8.2.01a_2</t>
  </si>
  <si>
    <t>01.1.8.4.01a_1</t>
  </si>
  <si>
    <t>01.1.8.4.01a_2</t>
  </si>
  <si>
    <t>01.1.9.1.02a_1</t>
  </si>
  <si>
    <t>01.1.9.1.02a_2</t>
  </si>
  <si>
    <t>01.1.9.1.03a_1</t>
  </si>
  <si>
    <t>01.1.9.1.03a_2</t>
  </si>
  <si>
    <t>01.1.9.2.01a_1</t>
  </si>
  <si>
    <t>01.1.9.2.01a_2</t>
  </si>
  <si>
    <t>01.1.9.2.02a_1</t>
  </si>
  <si>
    <t>01.1.9.2.02a_2</t>
  </si>
  <si>
    <t>01.1.9.2.02b_1</t>
  </si>
  <si>
    <t>01.1.9.2.02b_2</t>
  </si>
  <si>
    <t>01.1.9.2.02c_1</t>
  </si>
  <si>
    <t>01.1.9.2.02c_2</t>
  </si>
  <si>
    <t>01.1.9.3.02a_1</t>
  </si>
  <si>
    <t>01.1.9.3.02a_2</t>
  </si>
  <si>
    <t>01.1.9.3.02a_3</t>
  </si>
  <si>
    <t>01.1.9.3.02b_1</t>
  </si>
  <si>
    <t>01.1.9.3.02b_2</t>
  </si>
  <si>
    <t>01.1.9.3.02b_3</t>
  </si>
  <si>
    <t>01.1.9.3.04a_1</t>
  </si>
  <si>
    <t>01.1.9.3.04a_2</t>
  </si>
  <si>
    <t>01.1.9.3.04a_3</t>
  </si>
  <si>
    <t>01.1.9.3.05a_1</t>
  </si>
  <si>
    <t>01.1.9.3.05a_2</t>
  </si>
  <si>
    <t>01.2.1.2.01a_1</t>
  </si>
  <si>
    <t>01.2.1.2.01a_2</t>
  </si>
  <si>
    <t>01.2.1.2.01b_1</t>
  </si>
  <si>
    <t>01.2.1.2.01b_2</t>
  </si>
  <si>
    <t>01.2.1.3.01a_1</t>
  </si>
  <si>
    <t>01.2.1.3.01a_2</t>
  </si>
  <si>
    <t>01.2.2.1.01a_1</t>
  </si>
  <si>
    <t>01.2.2.1.01a_2</t>
  </si>
  <si>
    <t>01.2.2.2.01a_1</t>
  </si>
  <si>
    <t>01.2.2.2.01a_2</t>
  </si>
  <si>
    <t>01.2.2.2.01a_3</t>
  </si>
  <si>
    <t>01.2.2.2.01b_1</t>
  </si>
  <si>
    <t>01.2.2.2.01b_2</t>
  </si>
  <si>
    <t>01.2.2.3.01a_1</t>
  </si>
  <si>
    <t>01.2.2.3.01a_2</t>
  </si>
  <si>
    <t>01.2.2.3.01b_1</t>
  </si>
  <si>
    <t>01.2.2.3.01b_2</t>
  </si>
  <si>
    <t>02.1.1.1.01a_1</t>
  </si>
  <si>
    <t>02.1.1.1.01a_2</t>
  </si>
  <si>
    <t>02.1.1.1.01a_3</t>
  </si>
  <si>
    <t>02.1.1.1.02a_1</t>
  </si>
  <si>
    <t>02.1.1.1.02a_2</t>
  </si>
  <si>
    <t>02.1.1.1.02a_3</t>
  </si>
  <si>
    <t>02.1.1.1.03a_1</t>
  </si>
  <si>
    <t>02.1.1.1.03a_2</t>
  </si>
  <si>
    <t>02.1.1.1.03a_3</t>
  </si>
  <si>
    <t>02.1.1.1.04a_1</t>
  </si>
  <si>
    <t>02.1.1.1.04a_2</t>
  </si>
  <si>
    <t>02.1.1.1.04a_3</t>
  </si>
  <si>
    <t>02.1.2.1.01a_1</t>
  </si>
  <si>
    <t>02.1.2.1.01a_2</t>
  </si>
  <si>
    <t>02.1.2.1.01a_3</t>
  </si>
  <si>
    <t>02.1.2.1.02a_1</t>
  </si>
  <si>
    <t>02.1.2.1.02a_2</t>
  </si>
  <si>
    <t>02.1.2.1.02a_3</t>
  </si>
  <si>
    <t>02.1.2.1.04a_1</t>
  </si>
  <si>
    <t>02.1.2.1.04a_2</t>
  </si>
  <si>
    <t>02.1.3.1.01a_1</t>
  </si>
  <si>
    <t>02.1.3.1.01a_2</t>
  </si>
  <si>
    <t>02.1.3.1.03a_1</t>
  </si>
  <si>
    <t>02.1.3.1.03a_2</t>
  </si>
  <si>
    <t>02.1.3.1.04a_1</t>
  </si>
  <si>
    <t>02.1.3.1.04a_2</t>
  </si>
  <si>
    <t>02.1.3.1.05a_1</t>
  </si>
  <si>
    <t>02.1.3.1.05a_2</t>
  </si>
  <si>
    <t>02.1.3.1.06a_1</t>
  </si>
  <si>
    <t>02.1.3.1.06a_2</t>
  </si>
  <si>
    <t>02.1.3.1.07a_1</t>
  </si>
  <si>
    <t>02.1.3.1.07a_2</t>
  </si>
  <si>
    <t>02.2.1.1.01a_1</t>
  </si>
  <si>
    <t>02.2.1.1.01a_2</t>
  </si>
  <si>
    <t>02.2.1.3.01a_1</t>
  </si>
  <si>
    <t>02.2.1.3.01a_2</t>
  </si>
  <si>
    <t>02.2.1.3.02a_1</t>
  </si>
  <si>
    <t>02.2.1.3.02a_2</t>
  </si>
  <si>
    <t>04.3.1.1.02a_1</t>
  </si>
  <si>
    <t>04.3.1.1.02a_2</t>
  </si>
  <si>
    <t>04.3.1.1.02b_1</t>
  </si>
  <si>
    <t>04.3.1.1.02b_2</t>
  </si>
  <si>
    <t>05.1.1.1.01a_1</t>
  </si>
  <si>
    <t>05.1.1.1.01a_2</t>
  </si>
  <si>
    <t>05.1.1.1.01a_3</t>
  </si>
  <si>
    <t>Carpet rugs</t>
  </si>
  <si>
    <t>Vinyl</t>
  </si>
  <si>
    <t>1M</t>
  </si>
  <si>
    <t>05.1.3.1.01a</t>
  </si>
  <si>
    <t>210-245L/ based on sales</t>
  </si>
  <si>
    <t>04.1.1.1.01e</t>
  </si>
  <si>
    <t>Repair of faulty plugs or lights</t>
  </si>
  <si>
    <t>Sandwich maker</t>
  </si>
  <si>
    <t>07.3.2.1.02b</t>
  </si>
  <si>
    <t>9.3.1.1.02</t>
  </si>
  <si>
    <t>10kg</t>
  </si>
  <si>
    <t>01.1.1.5.06a_6</t>
  </si>
  <si>
    <t>01.1.1.5.06b_1</t>
  </si>
  <si>
    <t>01.1.1.5.06b_2</t>
  </si>
  <si>
    <t>Butter biscuits e.g Eet-sum-More/Tennis</t>
  </si>
  <si>
    <t>Sandwich biscuits e.g Toppers</t>
  </si>
  <si>
    <t>cow offal set</t>
  </si>
  <si>
    <t>old basket</t>
  </si>
  <si>
    <t>Old basket</t>
  </si>
  <si>
    <t>White Sugar</t>
  </si>
  <si>
    <t>Brown sugar</t>
  </si>
  <si>
    <t>01.1.8.1.02a_1</t>
  </si>
  <si>
    <t>01.1.8.1.02a_2</t>
  </si>
  <si>
    <t>01.1.9.2.02d</t>
  </si>
  <si>
    <t>Six gun</t>
  </si>
  <si>
    <t>01.1.9.1.04a_1</t>
  </si>
  <si>
    <t>01.1.9.1.04a_2</t>
  </si>
  <si>
    <t>Lactogen</t>
  </si>
  <si>
    <t>01.2.1.2.01a_3</t>
  </si>
  <si>
    <t>26 bags</t>
  </si>
  <si>
    <t>Snuff e.g Ntsu</t>
  </si>
  <si>
    <t>Min withdrawal fee inside the bank</t>
  </si>
  <si>
    <t>12.6.2.1.01b_1</t>
  </si>
  <si>
    <t>12.6.2.1.01b_2</t>
  </si>
  <si>
    <t>Min withdrawal fee from the ATM</t>
  </si>
  <si>
    <t>07.2.2.1.03a_1</t>
  </si>
  <si>
    <t>07.2.2.1.03a_2</t>
  </si>
  <si>
    <t>07.2.2.1.03b_1</t>
  </si>
  <si>
    <t>07.2.2.1.03b_2</t>
  </si>
  <si>
    <t>07.1.1.3</t>
  </si>
  <si>
    <t>07.1.1.4</t>
  </si>
  <si>
    <t>06.2.2.1.03</t>
  </si>
  <si>
    <t>05.6.1.1.01a_1</t>
  </si>
  <si>
    <t>05.6.1.1.01a_2</t>
  </si>
  <si>
    <t>05.6.1.1.01a_3</t>
  </si>
  <si>
    <t>05.6.1.1.05a_1</t>
  </si>
  <si>
    <t>05.6.1.1.05a_2</t>
  </si>
  <si>
    <t>05.6.1.1.05a_3</t>
  </si>
  <si>
    <t>Gas heater</t>
  </si>
  <si>
    <t>Electric heater</t>
  </si>
  <si>
    <t>based on service</t>
  </si>
  <si>
    <t>Shirt (Short sleeves)</t>
  </si>
  <si>
    <t>Shirt (long sleeves)</t>
  </si>
  <si>
    <t>03.1.2.3.08b_1</t>
  </si>
  <si>
    <t>03.1.2.3.08b_2</t>
  </si>
  <si>
    <t xml:space="preserve">Outlet Code : </t>
  </si>
  <si>
    <t>Outlet Name:</t>
  </si>
  <si>
    <t>Outlet Type:</t>
  </si>
  <si>
    <t>Locality :</t>
  </si>
  <si>
    <t>Price Collector Name:</t>
  </si>
  <si>
    <t>Supervisor Name :</t>
  </si>
  <si>
    <t>District :</t>
  </si>
  <si>
    <t xml:space="preserve">Urban/Rural : </t>
  </si>
  <si>
    <t>Quantities/Specification</t>
  </si>
  <si>
    <t>Description</t>
  </si>
  <si>
    <t>Product/Item</t>
  </si>
  <si>
    <t xml:space="preserve">Date of collection:                                ;                                     ;                              </t>
  </si>
  <si>
    <t>Date of Supervision:                             ;                                     ;</t>
  </si>
  <si>
    <t>Remarks</t>
  </si>
  <si>
    <t>1 or 6 buns</t>
  </si>
  <si>
    <t>2 or 6 buns</t>
  </si>
  <si>
    <t>Cellphone calls (ETL to ETL)</t>
  </si>
  <si>
    <t>ETL to VCL</t>
  </si>
  <si>
    <t>ETL to Abroad</t>
  </si>
  <si>
    <t>8.3.1.1.01a_1</t>
  </si>
  <si>
    <t>8.3.1.1.01a_2</t>
  </si>
  <si>
    <t>8.3.1.1.01b_1</t>
  </si>
  <si>
    <t>8.3.1.1.01b_2</t>
  </si>
  <si>
    <t>8.3.1.1.01a_3</t>
  </si>
  <si>
    <t>8.3.1.1.01a_4</t>
  </si>
  <si>
    <t>8.3.1.1.01a_5</t>
  </si>
  <si>
    <t>8.3.1.1.01a_6</t>
  </si>
  <si>
    <t>Cellphone calls (VCL to VCL)</t>
  </si>
  <si>
    <t>VCL to ETL</t>
  </si>
  <si>
    <t>VCL to Abroad</t>
  </si>
  <si>
    <t>8.3.1.1.01b_3</t>
  </si>
  <si>
    <t>8.3.1.1.01b_4</t>
  </si>
  <si>
    <t>8.3.1.1.01b_5</t>
  </si>
  <si>
    <t>8.3.1.1.01b_6</t>
  </si>
  <si>
    <t>1/2/3 Quire</t>
  </si>
  <si>
    <t>Hotel stay with bed and breakfast</t>
  </si>
  <si>
    <t>11.2.1.1.01a_1</t>
  </si>
  <si>
    <t>11.2.1.1.01a_2</t>
  </si>
  <si>
    <t>Single</t>
  </si>
  <si>
    <t xml:space="preserve">Muffins/Buns </t>
  </si>
  <si>
    <t xml:space="preserve">Biscuits </t>
  </si>
  <si>
    <t xml:space="preserve">Macaroni </t>
  </si>
  <si>
    <t xml:space="preserve">Spaghetti </t>
  </si>
  <si>
    <t xml:space="preserve">Breakfast cereals </t>
  </si>
  <si>
    <t xml:space="preserve">Bread flour </t>
  </si>
  <si>
    <t xml:space="preserve">Maize meal </t>
  </si>
  <si>
    <t xml:space="preserve">Maize grain </t>
  </si>
  <si>
    <t xml:space="preserve">Samp </t>
  </si>
  <si>
    <t xml:space="preserve">Sorghum meal </t>
  </si>
  <si>
    <t xml:space="preserve">Sorghum grain </t>
  </si>
  <si>
    <t xml:space="preserve">Malt </t>
  </si>
  <si>
    <t xml:space="preserve">Other cereals </t>
  </si>
  <si>
    <t xml:space="preserve">Soft porridge </t>
  </si>
  <si>
    <t xml:space="preserve">Minced meat </t>
  </si>
  <si>
    <t xml:space="preserve">Pork </t>
  </si>
  <si>
    <t xml:space="preserve">Mutton </t>
  </si>
  <si>
    <t xml:space="preserve">Poultry </t>
  </si>
  <si>
    <t xml:space="preserve">Offal </t>
  </si>
  <si>
    <t xml:space="preserve">Sausage </t>
  </si>
  <si>
    <t xml:space="preserve">Ham </t>
  </si>
  <si>
    <t xml:space="preserve">Bacon </t>
  </si>
  <si>
    <t xml:space="preserve">Polony </t>
  </si>
  <si>
    <t xml:space="preserve">Other preserved or processed meat and meat preparations </t>
  </si>
  <si>
    <t xml:space="preserve">Fish </t>
  </si>
  <si>
    <t xml:space="preserve">Seafood </t>
  </si>
  <si>
    <t xml:space="preserve">Dried, smoked or salted fish and seafood </t>
  </si>
  <si>
    <t xml:space="preserve">Tinned fish </t>
  </si>
  <si>
    <t xml:space="preserve">Whole milk </t>
  </si>
  <si>
    <t xml:space="preserve">Low fat milk </t>
  </si>
  <si>
    <t xml:space="preserve">Powdered milk </t>
  </si>
  <si>
    <t xml:space="preserve">Yogurt </t>
  </si>
  <si>
    <t xml:space="preserve">Cheese and curd </t>
  </si>
  <si>
    <t xml:space="preserve">Sour milk </t>
  </si>
  <si>
    <t xml:space="preserve">Eggs </t>
  </si>
  <si>
    <t xml:space="preserve">Butter </t>
  </si>
  <si>
    <t xml:space="preserve">Magarine </t>
  </si>
  <si>
    <t xml:space="preserve">Peanut butter </t>
  </si>
  <si>
    <t xml:space="preserve">Olive oil </t>
  </si>
  <si>
    <t xml:space="preserve">Edible oil </t>
  </si>
  <si>
    <t xml:space="preserve">Other edible animal fats </t>
  </si>
  <si>
    <t xml:space="preserve">Oranges </t>
  </si>
  <si>
    <t xml:space="preserve">Bananas </t>
  </si>
  <si>
    <t xml:space="preserve">Apples </t>
  </si>
  <si>
    <t xml:space="preserve">Pears </t>
  </si>
  <si>
    <t xml:space="preserve">Peaches </t>
  </si>
  <si>
    <t xml:space="preserve">Other fruits </t>
  </si>
  <si>
    <t xml:space="preserve">Peanuts </t>
  </si>
  <si>
    <t xml:space="preserve">Lettuce </t>
  </si>
  <si>
    <t xml:space="preserve">Other leaf and stem vegetables </t>
  </si>
  <si>
    <t xml:space="preserve">Spinach </t>
  </si>
  <si>
    <t xml:space="preserve">Cabbage </t>
  </si>
  <si>
    <t xml:space="preserve">Green beans </t>
  </si>
  <si>
    <t xml:space="preserve">Green peas </t>
  </si>
  <si>
    <t xml:space="preserve">Green pepper </t>
  </si>
  <si>
    <t xml:space="preserve">Pumpkins </t>
  </si>
  <si>
    <t xml:space="preserve">Tomatoes </t>
  </si>
  <si>
    <t xml:space="preserve">Beetroot </t>
  </si>
  <si>
    <t xml:space="preserve">Carrots </t>
  </si>
  <si>
    <t xml:space="preserve">Onions </t>
  </si>
  <si>
    <t xml:space="preserve">Mushrooms </t>
  </si>
  <si>
    <t xml:space="preserve">Garlic </t>
  </si>
  <si>
    <t xml:space="preserve">Dried beans </t>
  </si>
  <si>
    <t xml:space="preserve">Dried split peas </t>
  </si>
  <si>
    <t xml:space="preserve">Potatoes </t>
  </si>
  <si>
    <t xml:space="preserve">Chips </t>
  </si>
  <si>
    <t xml:space="preserve">Sugar </t>
  </si>
  <si>
    <t xml:space="preserve">Chocolate </t>
  </si>
  <si>
    <t xml:space="preserve">Chilli Sauce </t>
  </si>
  <si>
    <t xml:space="preserve">Mayonnaise </t>
  </si>
  <si>
    <t xml:space="preserve">Tomato sauce </t>
  </si>
  <si>
    <t xml:space="preserve">Vinegar </t>
  </si>
  <si>
    <t xml:space="preserve">Salt </t>
  </si>
  <si>
    <t xml:space="preserve">Spices and culinary </t>
  </si>
  <si>
    <t xml:space="preserve">Baby cereals </t>
  </si>
  <si>
    <t xml:space="preserve">Babyfood </t>
  </si>
  <si>
    <t xml:space="preserve">Bakers yeast </t>
  </si>
  <si>
    <t xml:space="preserve">Beef and other stock </t>
  </si>
  <si>
    <t xml:space="preserve">Soups </t>
  </si>
  <si>
    <t xml:space="preserve">Coffee </t>
  </si>
  <si>
    <t xml:space="preserve">Tea </t>
  </si>
  <si>
    <t xml:space="preserve">Cocoa and powder chocolate </t>
  </si>
  <si>
    <t xml:space="preserve">Fruit juice </t>
  </si>
  <si>
    <t xml:space="preserve">Brandy  </t>
  </si>
  <si>
    <t xml:space="preserve">Whisky  </t>
  </si>
  <si>
    <t xml:space="preserve">Gin  </t>
  </si>
  <si>
    <t xml:space="preserve">Other spirits  </t>
  </si>
  <si>
    <t xml:space="preserve">White wine  </t>
  </si>
  <si>
    <t xml:space="preserve">Red wine  </t>
  </si>
  <si>
    <t xml:space="preserve">Tarsenberg  </t>
  </si>
  <si>
    <t xml:space="preserve">Ciders  </t>
  </si>
  <si>
    <t xml:space="preserve">Other wine  </t>
  </si>
  <si>
    <t xml:space="preserve">Amstel  </t>
  </si>
  <si>
    <t xml:space="preserve">Heineken  </t>
  </si>
  <si>
    <t xml:space="preserve">Black label  </t>
  </si>
  <si>
    <t xml:space="preserve">Castle  </t>
  </si>
  <si>
    <t xml:space="preserve">Hansa  </t>
  </si>
  <si>
    <t xml:space="preserve">National beer  </t>
  </si>
  <si>
    <t xml:space="preserve">Other beers  </t>
  </si>
  <si>
    <t xml:space="preserve">Cigarettes  </t>
  </si>
  <si>
    <t xml:space="preserve">Snuff  </t>
  </si>
  <si>
    <t xml:space="preserve">Other tobacco </t>
  </si>
  <si>
    <t xml:space="preserve">Clothing material </t>
  </si>
  <si>
    <t xml:space="preserve">Jacket </t>
  </si>
  <si>
    <t xml:space="preserve">Trousers </t>
  </si>
  <si>
    <t xml:space="preserve">Jeans </t>
  </si>
  <si>
    <t xml:space="preserve">Shirts </t>
  </si>
  <si>
    <t xml:space="preserve">Suits </t>
  </si>
  <si>
    <t xml:space="preserve">Underwear </t>
  </si>
  <si>
    <t xml:space="preserve">Socks </t>
  </si>
  <si>
    <t xml:space="preserve">Other men clothing </t>
  </si>
  <si>
    <t xml:space="preserve">Skirts </t>
  </si>
  <si>
    <t xml:space="preserve">Full dresses </t>
  </si>
  <si>
    <t xml:space="preserve">Suits for women </t>
  </si>
  <si>
    <t xml:space="preserve">Blouses </t>
  </si>
  <si>
    <t xml:space="preserve">Women underwear </t>
  </si>
  <si>
    <t xml:space="preserve">Women jeans </t>
  </si>
  <si>
    <t xml:space="preserve">Pants </t>
  </si>
  <si>
    <t xml:space="preserve">Sweaters </t>
  </si>
  <si>
    <t xml:space="preserve">Other women clothing </t>
  </si>
  <si>
    <t xml:space="preserve">Boys trousers </t>
  </si>
  <si>
    <t xml:space="preserve">Boys shirts </t>
  </si>
  <si>
    <t xml:space="preserve">Boys jackets </t>
  </si>
  <si>
    <t xml:space="preserve">Girls full dresses </t>
  </si>
  <si>
    <t xml:space="preserve">Girls skirts </t>
  </si>
  <si>
    <t xml:space="preserve">Girls blouses </t>
  </si>
  <si>
    <t xml:space="preserve">T-shirts </t>
  </si>
  <si>
    <t xml:space="preserve">Infants clothing </t>
  </si>
  <si>
    <t xml:space="preserve">Other children clothing </t>
  </si>
  <si>
    <t xml:space="preserve">Pyjamas </t>
  </si>
  <si>
    <t xml:space="preserve">Night dresses </t>
  </si>
  <si>
    <t xml:space="preserve">Sewing thread </t>
  </si>
  <si>
    <t xml:space="preserve">Shawls </t>
  </si>
  <si>
    <t xml:space="preserve">Victoria blankets </t>
  </si>
  <si>
    <t xml:space="preserve">Other Basotho blankets </t>
  </si>
  <si>
    <t xml:space="preserve">Cleaning, repair of clothes </t>
  </si>
  <si>
    <t xml:space="preserve">Men casual shoes </t>
  </si>
  <si>
    <t xml:space="preserve">Men elegant shoes </t>
  </si>
  <si>
    <t xml:space="preserve">Men original sports shoes </t>
  </si>
  <si>
    <t xml:space="preserve">Men imitation sports shoes </t>
  </si>
  <si>
    <t xml:space="preserve">Other men footwear </t>
  </si>
  <si>
    <t xml:space="preserve">Women elegant shoes </t>
  </si>
  <si>
    <t xml:space="preserve">Women casual shoes </t>
  </si>
  <si>
    <t xml:space="preserve">Sandals </t>
  </si>
  <si>
    <t xml:space="preserve">Other women shoes </t>
  </si>
  <si>
    <t xml:space="preserve">Boys sports shoes </t>
  </si>
  <si>
    <t xml:space="preserve">Boys casual shoes </t>
  </si>
  <si>
    <t xml:space="preserve">Boys school shoes </t>
  </si>
  <si>
    <t xml:space="preserve">Girls sports shoes </t>
  </si>
  <si>
    <t xml:space="preserve">Girls sandals </t>
  </si>
  <si>
    <t xml:space="preserve">Girls school shoes </t>
  </si>
  <si>
    <t xml:space="preserve">Infants shoes </t>
  </si>
  <si>
    <t xml:space="preserve">Other child footwear </t>
  </si>
  <si>
    <t xml:space="preserve">Repair of footwear </t>
  </si>
  <si>
    <t xml:space="preserve">Cement </t>
  </si>
  <si>
    <t xml:space="preserve">Paint and varnishes </t>
  </si>
  <si>
    <t xml:space="preserve">Other material for maintenance </t>
  </si>
  <si>
    <t xml:space="preserve">Painters </t>
  </si>
  <si>
    <t xml:space="preserve">Electricians </t>
  </si>
  <si>
    <t xml:space="preserve">Care taking </t>
  </si>
  <si>
    <t xml:space="preserve">Sercurity services </t>
  </si>
  <si>
    <t xml:space="preserve">Electricity </t>
  </si>
  <si>
    <t xml:space="preserve">Gas </t>
  </si>
  <si>
    <t xml:space="preserve">Paraffin </t>
  </si>
  <si>
    <t xml:space="preserve">Firewood </t>
  </si>
  <si>
    <t xml:space="preserve">Other fuels </t>
  </si>
  <si>
    <t xml:space="preserve">Glassware </t>
  </si>
  <si>
    <t xml:space="preserve">Cuttlery </t>
  </si>
  <si>
    <t xml:space="preserve">Sauce pans </t>
  </si>
  <si>
    <t xml:space="preserve">Frying pans </t>
  </si>
  <si>
    <t xml:space="preserve">Electric drills </t>
  </si>
  <si>
    <t xml:space="preserve">Lawn mowers </t>
  </si>
  <si>
    <t xml:space="preserve">Saws </t>
  </si>
  <si>
    <t xml:space="preserve">Screw drivers </t>
  </si>
  <si>
    <t xml:space="preserve">Spades </t>
  </si>
  <si>
    <t xml:space="preserve">Rakes </t>
  </si>
  <si>
    <t xml:space="preserve">Bulbs lamps </t>
  </si>
  <si>
    <t xml:space="preserve">Polish </t>
  </si>
  <si>
    <t xml:space="preserve">Detergents </t>
  </si>
  <si>
    <t xml:space="preserve">Laundry soap </t>
  </si>
  <si>
    <t xml:space="preserve">Insecticides </t>
  </si>
  <si>
    <t xml:space="preserve">Candles </t>
  </si>
  <si>
    <t xml:space="preserve">Matches </t>
  </si>
  <si>
    <t xml:space="preserve">Services provided by paid staff employed private households </t>
  </si>
  <si>
    <t xml:space="preserve">Medicine fluid </t>
  </si>
  <si>
    <t xml:space="preserve">Pills </t>
  </si>
  <si>
    <t xml:space="preserve">Bandages </t>
  </si>
  <si>
    <t xml:space="preserve">Condoms </t>
  </si>
  <si>
    <t xml:space="preserve">Eye glasses </t>
  </si>
  <si>
    <t xml:space="preserve">Consultation of physicians in general practise </t>
  </si>
  <si>
    <t xml:space="preserve">Consultation of physicians in specialised practise </t>
  </si>
  <si>
    <t xml:space="preserve">Other medical services </t>
  </si>
  <si>
    <t xml:space="preserve">Laboratories </t>
  </si>
  <si>
    <t xml:space="preserve">X-ray </t>
  </si>
  <si>
    <t xml:space="preserve">Medical auxilliaries </t>
  </si>
  <si>
    <t xml:space="preserve">Other non hospital services </t>
  </si>
  <si>
    <t xml:space="preserve">Private hospitals  </t>
  </si>
  <si>
    <t xml:space="preserve">Public hospitals  </t>
  </si>
  <si>
    <t xml:space="preserve">Tyres  </t>
  </si>
  <si>
    <t xml:space="preserve">Battery  </t>
  </si>
  <si>
    <t xml:space="preserve">Spark plugs  </t>
  </si>
  <si>
    <t xml:space="preserve">Brakepads </t>
  </si>
  <si>
    <t xml:space="preserve">Other spare parts </t>
  </si>
  <si>
    <t xml:space="preserve">Petrol </t>
  </si>
  <si>
    <t xml:space="preserve">Diesel </t>
  </si>
  <si>
    <t>Engine oil  (Petrol)</t>
  </si>
  <si>
    <t>Engine oil  (Diesel)</t>
  </si>
  <si>
    <t xml:space="preserve">Brake fluid </t>
  </si>
  <si>
    <t xml:space="preserve">Fitting of parts accessories </t>
  </si>
  <si>
    <t xml:space="preserve">Breakdown services </t>
  </si>
  <si>
    <t xml:space="preserve">Other car services </t>
  </si>
  <si>
    <t xml:space="preserve">Bus tickets </t>
  </si>
  <si>
    <t xml:space="preserve">Taxi </t>
  </si>
  <si>
    <t xml:space="preserve">International flight </t>
  </si>
  <si>
    <t xml:space="preserve">Car hire with driver </t>
  </si>
  <si>
    <t xml:space="preserve">Postage stamps </t>
  </si>
  <si>
    <t xml:space="preserve">Parcel deliveries </t>
  </si>
  <si>
    <t xml:space="preserve">telephone calls </t>
  </si>
  <si>
    <t xml:space="preserve">internet services </t>
  </si>
  <si>
    <t xml:space="preserve">Other phoneservices </t>
  </si>
  <si>
    <t xml:space="preserve">toys hobbies </t>
  </si>
  <si>
    <t xml:space="preserve">sport equipment </t>
  </si>
  <si>
    <t xml:space="preserve">pets related </t>
  </si>
  <si>
    <t xml:space="preserve">veterinary forpets </t>
  </si>
  <si>
    <t xml:space="preserve">recreational services </t>
  </si>
  <si>
    <t xml:space="preserve">cinemas theaters </t>
  </si>
  <si>
    <t>TV radio services  e.g DSTV</t>
  </si>
  <si>
    <t xml:space="preserve">other recreational services </t>
  </si>
  <si>
    <t xml:space="preserve">games ofchance </t>
  </si>
  <si>
    <t xml:space="preserve">text books </t>
  </si>
  <si>
    <t xml:space="preserve">newspapers </t>
  </si>
  <si>
    <t xml:space="preserve">magazines </t>
  </si>
  <si>
    <t xml:space="preserve">note books </t>
  </si>
  <si>
    <t xml:space="preserve">pens </t>
  </si>
  <si>
    <t xml:space="preserve">pencils </t>
  </si>
  <si>
    <t xml:space="preserve">exercise books </t>
  </si>
  <si>
    <t xml:space="preserve">holiday packages </t>
  </si>
  <si>
    <t xml:space="preserve">primary </t>
  </si>
  <si>
    <t xml:space="preserve">secondary </t>
  </si>
  <si>
    <t xml:space="preserve">tertiary </t>
  </si>
  <si>
    <t xml:space="preserve">vocational </t>
  </si>
  <si>
    <t xml:space="preserve">Restaurant catering </t>
  </si>
  <si>
    <t xml:space="preserve">other restaurant </t>
  </si>
  <si>
    <t xml:space="preserve">catering cafes </t>
  </si>
  <si>
    <t xml:space="preserve">catering bars </t>
  </si>
  <si>
    <t xml:space="preserve">catering kiosks </t>
  </si>
  <si>
    <t xml:space="preserve">Relaxer </t>
  </si>
  <si>
    <t xml:space="preserve">artificial singles </t>
  </si>
  <si>
    <t xml:space="preserve">artificial braiding </t>
  </si>
  <si>
    <t xml:space="preserve">electric razor </t>
  </si>
  <si>
    <t xml:space="preserve">toilet soap </t>
  </si>
  <si>
    <t xml:space="preserve">toilet paper </t>
  </si>
  <si>
    <t xml:space="preserve">tooth paste </t>
  </si>
  <si>
    <t xml:space="preserve">toothbrushes </t>
  </si>
  <si>
    <t xml:space="preserve">deodorant </t>
  </si>
  <si>
    <t xml:space="preserve">sanitary towels </t>
  </si>
  <si>
    <t xml:space="preserve">body cream </t>
  </si>
  <si>
    <t xml:space="preserve">body lotion </t>
  </si>
  <si>
    <t xml:space="preserve">petroleum jelly </t>
  </si>
  <si>
    <t xml:space="preserve">disposable napkins </t>
  </si>
  <si>
    <t xml:space="preserve">other social </t>
  </si>
  <si>
    <t>Set of teeth</t>
  </si>
  <si>
    <t>Minimum fee</t>
  </si>
  <si>
    <t xml:space="preserve">Pair of Eye glasses </t>
  </si>
  <si>
    <t>Price</t>
  </si>
  <si>
    <t xml:space="preserve"> Price</t>
  </si>
  <si>
    <t>b/s</t>
  </si>
  <si>
    <t>b/s/place</t>
  </si>
  <si>
    <t>BUTCHERY</t>
  </si>
  <si>
    <t>GROCER</t>
  </si>
  <si>
    <t>Bottle store &amp; All Bars</t>
  </si>
  <si>
    <t>01.1.2.5.03c</t>
  </si>
  <si>
    <t>01.1.2.5.03d</t>
  </si>
  <si>
    <t>per 100g/</t>
  </si>
  <si>
    <t>01.1.2.5.04a</t>
  </si>
  <si>
    <t>01.1.2.5.04b</t>
  </si>
  <si>
    <t>05.4.1.3.03a</t>
  </si>
  <si>
    <t>05.4.1.3.03b</t>
  </si>
  <si>
    <t>Cooking Pots set</t>
  </si>
  <si>
    <t>05.2.1.1</t>
  </si>
  <si>
    <t xml:space="preserve">Household textiles </t>
  </si>
  <si>
    <t>05.2.1.1.01a</t>
  </si>
  <si>
    <t>Furnishing fabrics, curtains</t>
  </si>
  <si>
    <t>curtain material</t>
  </si>
  <si>
    <t>per 1m</t>
  </si>
  <si>
    <t>05.2.1.1.01b</t>
  </si>
  <si>
    <t>readymade curtain</t>
  </si>
  <si>
    <t>05.2.1.1.01c</t>
  </si>
  <si>
    <t>readymade lace</t>
  </si>
  <si>
    <t>05.2.1.1.02b</t>
  </si>
  <si>
    <t>standard pillow</t>
  </si>
  <si>
    <t>05.2.1.1.03a</t>
  </si>
  <si>
    <t>Bedlinen: sheets, pillowcases, plaids, counterpanes, mosquito nets</t>
  </si>
  <si>
    <t>fitted sheet</t>
  </si>
  <si>
    <t>double or 3/4. based on sales</t>
  </si>
  <si>
    <t>05.2.1.1.03b</t>
  </si>
  <si>
    <t>flat</t>
  </si>
  <si>
    <t>05.2.1.1.03c</t>
  </si>
  <si>
    <t>pillow case</t>
  </si>
  <si>
    <t>05.2.1.1.04a</t>
  </si>
  <si>
    <t>Table linen and bathroom linen</t>
  </si>
  <si>
    <t>Facecloth</t>
  </si>
  <si>
    <t>05.2.1.1.04b</t>
  </si>
  <si>
    <t>Towel</t>
  </si>
  <si>
    <t>05.2.1.1.05</t>
  </si>
  <si>
    <t xml:space="preserve">Minks </t>
  </si>
  <si>
    <t>Mink</t>
  </si>
  <si>
    <t>2ply</t>
  </si>
  <si>
    <t>Grade B e.g Best,select,Aunt Caroline, Perfect</t>
  </si>
  <si>
    <t>Grade B e.g Sechaba,Moratuoa</t>
  </si>
  <si>
    <t>1 loaf</t>
  </si>
  <si>
    <t>150-200g</t>
  </si>
  <si>
    <t xml:space="preserve">200g </t>
  </si>
  <si>
    <t>Grade B e.g blue bird</t>
  </si>
  <si>
    <t>50 or 100ml</t>
  </si>
  <si>
    <t>500ml refill or 2L</t>
  </si>
  <si>
    <t xml:space="preserve">300ml </t>
  </si>
  <si>
    <t>1 Doll</t>
  </si>
  <si>
    <t>1 toy car</t>
  </si>
  <si>
    <t>sachet</t>
  </si>
  <si>
    <t>1-10kg</t>
  </si>
  <si>
    <t>1 exercise</t>
  </si>
  <si>
    <t>8-12 pads</t>
  </si>
  <si>
    <t>250-500ml</t>
  </si>
  <si>
    <t>Ham loaf</t>
  </si>
  <si>
    <t>Ham sliced</t>
  </si>
  <si>
    <t>2 piece</t>
  </si>
  <si>
    <t>3 piece</t>
  </si>
  <si>
    <t>4 piece</t>
  </si>
  <si>
    <t>service</t>
  </si>
  <si>
    <t>FRUITS &amp; VEG or MARKET</t>
  </si>
  <si>
    <t>Any common burger  e.g steer burger or cheese burger</t>
  </si>
  <si>
    <t>e.g 1/4leg &amp; chips or streetwise 2 or any common meal with chips</t>
  </si>
  <si>
    <t>11.1.1.1.02d</t>
  </si>
  <si>
    <t>Common spur meal</t>
  </si>
  <si>
    <t>Fish</t>
  </si>
  <si>
    <t>11.1.1.2.04d</t>
  </si>
  <si>
    <t>Bottled water</t>
  </si>
  <si>
    <t>Refreshment (water)</t>
  </si>
  <si>
    <t>660 -750ml</t>
  </si>
  <si>
    <t>1-6 piece</t>
  </si>
  <si>
    <t>Tablespoon(s)</t>
  </si>
  <si>
    <t>Teaspoon (s)</t>
  </si>
  <si>
    <t>Cooking Pot(set)</t>
  </si>
  <si>
    <t xml:space="preserve">Set </t>
  </si>
  <si>
    <t xml:space="preserve"> frying Pans</t>
  </si>
  <si>
    <t>Sauce pans /small pot</t>
  </si>
  <si>
    <t xml:space="preserve">Cooking Pot </t>
  </si>
  <si>
    <t>Band A (0 - 5 kl)</t>
  </si>
  <si>
    <t>Band A (&gt;5 - 10 kl)</t>
  </si>
  <si>
    <t>Band A (&gt;10 - 15 kl)</t>
  </si>
  <si>
    <t>Band A (&gt;15  kl)</t>
  </si>
  <si>
    <t>04.4.1.1.02</t>
  </si>
  <si>
    <t>04.4.1.1.03</t>
  </si>
  <si>
    <t>04.4.1.1.04</t>
  </si>
  <si>
    <t>maloti/kl</t>
  </si>
  <si>
    <t xml:space="preserve">Domestic </t>
  </si>
  <si>
    <t>Standing Charges</t>
  </si>
  <si>
    <t>per month</t>
  </si>
  <si>
    <t>MARCH</t>
  </si>
  <si>
    <t>JUNE</t>
  </si>
  <si>
    <t>JULY</t>
  </si>
  <si>
    <t>AUGUST</t>
  </si>
  <si>
    <t>Still</t>
  </si>
  <si>
    <t>52 bags</t>
  </si>
  <si>
    <t>box</t>
  </si>
  <si>
    <t xml:space="preserve">Bottled water </t>
  </si>
  <si>
    <t>500/750g</t>
  </si>
  <si>
    <t>200g/400g</t>
  </si>
  <si>
    <t>2min Noodle e.g Maggi</t>
  </si>
  <si>
    <t>2min Noodle e.g Roka</t>
  </si>
  <si>
    <t>1kg/Babaton</t>
  </si>
  <si>
    <t>Ice cream box</t>
  </si>
  <si>
    <t>Mon</t>
  </si>
  <si>
    <t>brush</t>
  </si>
  <si>
    <t>roller</t>
  </si>
  <si>
    <t>Sun</t>
  </si>
  <si>
    <t xml:space="preserve">10-12 Sliced </t>
  </si>
  <si>
    <t xml:space="preserve">20-24 Sliced </t>
  </si>
  <si>
    <t>275g</t>
  </si>
  <si>
    <t>800g</t>
  </si>
  <si>
    <t>125-150g</t>
  </si>
  <si>
    <t>2/2.5kg</t>
  </si>
  <si>
    <t>1/packet</t>
  </si>
  <si>
    <t>375g</t>
  </si>
  <si>
    <t>Sachet</t>
  </si>
  <si>
    <t xml:space="preserve">350ml </t>
  </si>
  <si>
    <t>12.5g</t>
  </si>
  <si>
    <t>5g</t>
  </si>
  <si>
    <t>Fabric Softner</t>
  </si>
  <si>
    <t xml:space="preserve">Washing powders </t>
  </si>
  <si>
    <t>Fresh green pepper</t>
  </si>
  <si>
    <t xml:space="preserve">350ml or 300ml  </t>
  </si>
  <si>
    <t>1 pair</t>
  </si>
  <si>
    <t>2 pair</t>
  </si>
  <si>
    <t>reel</t>
  </si>
  <si>
    <t>1 unit</t>
  </si>
  <si>
    <t>1 or set</t>
  </si>
  <si>
    <t>kit</t>
  </si>
  <si>
    <t>2 units</t>
  </si>
  <si>
    <t>package</t>
  </si>
  <si>
    <t>fee</t>
  </si>
  <si>
    <t>1st year fees per student</t>
  </si>
  <si>
    <t>02.2.1.1.01b_1</t>
  </si>
  <si>
    <t>02.2.1.1.01b_2</t>
  </si>
  <si>
    <t>02.2.1.1.01c_1</t>
  </si>
  <si>
    <t>02.2.1.1.01c_2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</si>
</sst>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9"/>
      <name val="Arial"/>
      <family val="2"/>
    </font>
    <font>
      <b/>
      <i/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Arial"/>
      <family val="2"/>
    </font>
    <font>
      <b/>
      <i/>
      <sz val="12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9.5"/>
      <name val="Garamond"/>
      <family val="1"/>
    </font>
    <font>
      <b/>
      <sz val="14"/>
      <name val="Garamond"/>
      <family val="1"/>
    </font>
    <font>
      <sz val="9.5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/>
    <xf numFmtId="0" fontId="10" fillId="0" borderId="0" xfId="0" applyFont="1" applyFill="1"/>
    <xf numFmtId="0" fontId="6" fillId="0" borderId="0" xfId="0" applyFont="1"/>
    <xf numFmtId="0" fontId="7" fillId="0" borderId="0" xfId="0" applyFont="1"/>
    <xf numFmtId="0" fontId="6" fillId="0" borderId="0" xfId="0" applyFont="1" applyFill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9" fillId="0" borderId="0" xfId="0" applyFont="1"/>
    <xf numFmtId="0" fontId="5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2" fontId="10" fillId="0" borderId="0" xfId="0" applyNumberFormat="1" applyFont="1" applyAlignment="1">
      <alignment horizontal="left"/>
    </xf>
    <xf numFmtId="2" fontId="6" fillId="0" borderId="0" xfId="0" applyNumberFormat="1" applyFont="1" applyFill="1" applyAlignment="1">
      <alignment horizontal="left"/>
    </xf>
    <xf numFmtId="2" fontId="6" fillId="0" borderId="0" xfId="0" applyNumberFormat="1" applyFont="1" applyAlignment="1">
      <alignment horizontal="left"/>
    </xf>
    <xf numFmtId="2" fontId="9" fillId="0" borderId="0" xfId="0" applyNumberFormat="1" applyFont="1" applyAlignment="1">
      <alignment horizontal="left"/>
    </xf>
    <xf numFmtId="2" fontId="7" fillId="0" borderId="0" xfId="0" applyNumberFormat="1" applyFont="1" applyAlignment="1">
      <alignment horizontal="left"/>
    </xf>
    <xf numFmtId="0" fontId="8" fillId="0" borderId="0" xfId="0" applyNumberFormat="1" applyFont="1" applyAlignment="1">
      <alignment wrapText="1"/>
    </xf>
    <xf numFmtId="165" fontId="13" fillId="6" borderId="0" xfId="1" applyNumberFormat="1" applyFont="1" applyFill="1" applyBorder="1" applyAlignment="1">
      <alignment horizontal="left" vertical="center"/>
    </xf>
    <xf numFmtId="165" fontId="14" fillId="6" borderId="0" xfId="1" applyNumberFormat="1" applyFont="1" applyFill="1" applyBorder="1" applyAlignment="1">
      <alignment horizontal="left" vertical="center"/>
    </xf>
    <xf numFmtId="0" fontId="8" fillId="0" borderId="0" xfId="0" applyFont="1" applyAlignment="1">
      <alignment wrapText="1"/>
    </xf>
    <xf numFmtId="165" fontId="15" fillId="6" borderId="0" xfId="1" applyNumberFormat="1" applyFont="1" applyFill="1" applyBorder="1" applyAlignment="1">
      <alignment horizontal="left" vertical="center"/>
    </xf>
    <xf numFmtId="0" fontId="0" fillId="0" borderId="0" xfId="0" applyFill="1"/>
    <xf numFmtId="0" fontId="0" fillId="4" borderId="0" xfId="0" applyFill="1"/>
    <xf numFmtId="0" fontId="0" fillId="6" borderId="0" xfId="0" applyFill="1"/>
    <xf numFmtId="0" fontId="8" fillId="6" borderId="0" xfId="0" applyNumberFormat="1" applyFont="1" applyFill="1" applyAlignment="1">
      <alignment wrapText="1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/>
    <xf numFmtId="164" fontId="4" fillId="2" borderId="1" xfId="0" applyNumberFormat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0" borderId="1" xfId="0" applyBorder="1"/>
    <xf numFmtId="0" fontId="10" fillId="0" borderId="1" xfId="0" applyFont="1" applyBorder="1" applyAlignment="1">
      <alignment horizontal="left"/>
    </xf>
    <xf numFmtId="0" fontId="10" fillId="0" borderId="1" xfId="0" applyFont="1" applyBorder="1"/>
    <xf numFmtId="164" fontId="10" fillId="0" borderId="1" xfId="0" applyNumberFormat="1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7" fillId="0" borderId="1" xfId="0" applyFont="1" applyBorder="1"/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164" fontId="2" fillId="0" borderId="1" xfId="0" applyNumberFormat="1" applyFont="1" applyFill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0" fontId="0" fillId="0" borderId="1" xfId="0" applyFill="1" applyBorder="1"/>
    <xf numFmtId="164" fontId="0" fillId="4" borderId="1" xfId="0" applyNumberFormat="1" applyFill="1" applyBorder="1" applyAlignment="1">
      <alignment horizontal="left"/>
    </xf>
    <xf numFmtId="164" fontId="7" fillId="0" borderId="1" xfId="0" applyNumberFormat="1" applyFont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7" fillId="0" borderId="1" xfId="0" applyFont="1" applyFill="1" applyBorder="1"/>
    <xf numFmtId="164" fontId="7" fillId="0" borderId="1" xfId="0" applyNumberFormat="1" applyFont="1" applyFill="1" applyBorder="1" applyAlignment="1">
      <alignment horizontal="left"/>
    </xf>
    <xf numFmtId="0" fontId="2" fillId="0" borderId="1" xfId="0" quotePrefix="1" applyFont="1" applyBorder="1" applyAlignment="1">
      <alignment horizontal="left"/>
    </xf>
    <xf numFmtId="0" fontId="3" fillId="0" borderId="1" xfId="0" quotePrefix="1" applyFont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0" fontId="4" fillId="5" borderId="1" xfId="0" applyFont="1" applyFill="1" applyBorder="1" applyAlignment="1"/>
    <xf numFmtId="164" fontId="4" fillId="5" borderId="1" xfId="0" applyNumberFormat="1" applyFont="1" applyFill="1" applyBorder="1" applyAlignment="1">
      <alignment horizontal="left"/>
    </xf>
    <xf numFmtId="164" fontId="0" fillId="5" borderId="1" xfId="0" applyNumberFormat="1" applyFill="1" applyBorder="1" applyAlignment="1">
      <alignment horizontal="left"/>
    </xf>
    <xf numFmtId="0" fontId="10" fillId="4" borderId="1" xfId="0" applyFont="1" applyFill="1" applyBorder="1"/>
    <xf numFmtId="0" fontId="5" fillId="0" borderId="1" xfId="0" quotePrefix="1" applyFont="1" applyBorder="1" applyAlignment="1">
      <alignment horizontal="left"/>
    </xf>
    <xf numFmtId="0" fontId="8" fillId="0" borderId="1" xfId="0" applyFont="1" applyBorder="1"/>
    <xf numFmtId="164" fontId="8" fillId="0" borderId="1" xfId="0" applyNumberFormat="1" applyFont="1" applyBorder="1" applyAlignment="1">
      <alignment horizontal="left"/>
    </xf>
    <xf numFmtId="164" fontId="10" fillId="4" borderId="1" xfId="0" applyNumberFormat="1" applyFont="1" applyFill="1" applyBorder="1" applyAlignment="1">
      <alignment horizontal="left"/>
    </xf>
    <xf numFmtId="0" fontId="2" fillId="0" borderId="1" xfId="0" quotePrefix="1" applyFont="1" applyFill="1" applyBorder="1" applyAlignment="1">
      <alignment horizontal="left"/>
    </xf>
    <xf numFmtId="0" fontId="10" fillId="0" borderId="1" xfId="0" applyFont="1" applyFill="1" applyBorder="1"/>
    <xf numFmtId="0" fontId="0" fillId="0" borderId="1" xfId="0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left"/>
    </xf>
    <xf numFmtId="0" fontId="2" fillId="5" borderId="1" xfId="0" quotePrefix="1" applyFont="1" applyFill="1" applyBorder="1" applyAlignment="1">
      <alignment horizontal="left"/>
    </xf>
    <xf numFmtId="0" fontId="10" fillId="5" borderId="1" xfId="0" applyFont="1" applyFill="1" applyBorder="1"/>
    <xf numFmtId="164" fontId="10" fillId="5" borderId="1" xfId="0" applyNumberFormat="1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0" fillId="3" borderId="1" xfId="0" applyFill="1" applyBorder="1"/>
    <xf numFmtId="164" fontId="0" fillId="3" borderId="1" xfId="0" applyNumberFormat="1" applyFill="1" applyBorder="1" applyAlignment="1">
      <alignment horizontal="left"/>
    </xf>
    <xf numFmtId="164" fontId="4" fillId="0" borderId="0" xfId="0" applyNumberFormat="1" applyFont="1" applyFill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left"/>
    </xf>
    <xf numFmtId="0" fontId="4" fillId="4" borderId="1" xfId="0" applyFont="1" applyFill="1" applyBorder="1" applyAlignment="1"/>
    <xf numFmtId="164" fontId="4" fillId="4" borderId="1" xfId="0" applyNumberFormat="1" applyFont="1" applyFill="1" applyBorder="1" applyAlignment="1">
      <alignment horizontal="left"/>
    </xf>
    <xf numFmtId="0" fontId="2" fillId="3" borderId="1" xfId="0" quotePrefix="1" applyFont="1" applyFill="1" applyBorder="1" applyAlignment="1">
      <alignment horizontal="left"/>
    </xf>
    <xf numFmtId="0" fontId="10" fillId="3" borderId="1" xfId="0" applyFont="1" applyFill="1" applyBorder="1"/>
    <xf numFmtId="164" fontId="10" fillId="3" borderId="1" xfId="0" applyNumberFormat="1" applyFont="1" applyFill="1" applyBorder="1" applyAlignment="1">
      <alignment horizontal="left"/>
    </xf>
    <xf numFmtId="0" fontId="5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10" fillId="2" borderId="1" xfId="0" applyFont="1" applyFill="1" applyBorder="1"/>
    <xf numFmtId="164" fontId="10" fillId="2" borderId="1" xfId="0" applyNumberFormat="1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164" fontId="5" fillId="3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4" borderId="1" xfId="0" quotePrefix="1" applyFont="1" applyFill="1" applyBorder="1" applyAlignment="1">
      <alignment horizontal="left"/>
    </xf>
    <xf numFmtId="0" fontId="2" fillId="2" borderId="1" xfId="0" quotePrefix="1" applyFont="1" applyFill="1" applyBorder="1" applyAlignment="1">
      <alignment horizontal="left"/>
    </xf>
    <xf numFmtId="0" fontId="5" fillId="2" borderId="1" xfId="0" quotePrefix="1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/>
    <xf numFmtId="0" fontId="10" fillId="0" borderId="1" xfId="0" quotePrefix="1" applyFont="1" applyBorder="1" applyAlignment="1">
      <alignment horizontal="left"/>
    </xf>
    <xf numFmtId="0" fontId="5" fillId="2" borderId="1" xfId="0" applyFont="1" applyFill="1" applyBorder="1" applyAlignment="1">
      <alignment vertic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/>
    <xf numFmtId="164" fontId="4" fillId="2" borderId="0" xfId="0" applyNumberFormat="1" applyFont="1" applyFill="1" applyAlignment="1">
      <alignment horizontal="left"/>
    </xf>
    <xf numFmtId="164" fontId="0" fillId="2" borderId="0" xfId="0" applyNumberFormat="1" applyFill="1" applyAlignment="1">
      <alignment horizontal="left"/>
    </xf>
    <xf numFmtId="0" fontId="2" fillId="3" borderId="0" xfId="0" applyFont="1" applyFill="1" applyAlignment="1">
      <alignment horizontal="left" vertical="center"/>
    </xf>
    <xf numFmtId="0" fontId="10" fillId="3" borderId="0" xfId="0" applyFont="1" applyFill="1"/>
    <xf numFmtId="164" fontId="10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left"/>
    </xf>
    <xf numFmtId="0" fontId="2" fillId="3" borderId="0" xfId="0" quotePrefix="1" applyFont="1" applyFill="1" applyAlignment="1">
      <alignment horizontal="left"/>
    </xf>
    <xf numFmtId="0" fontId="7" fillId="0" borderId="1" xfId="0" applyFont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414"/>
  <sheetViews>
    <sheetView tabSelected="1" topLeftCell="A124" workbookViewId="0">
      <selection activeCell="A124" sqref="A124"/>
    </sheetView>
  </sheetViews>
  <sheetFormatPr defaultRowHeight="15" x14ac:dyDescent="0.25"/>
  <cols>
    <col min="1" max="1" width="16.28515625" customWidth="1"/>
    <col min="2" max="2" width="29.5703125" customWidth="1"/>
    <col min="3" max="3" width="24.5703125" style="14" customWidth="1"/>
    <col min="4" max="4" width="13.28515625" style="14" customWidth="1"/>
    <col min="5" max="5" width="6.42578125" style="1" customWidth="1"/>
    <col min="6" max="6" width="6.140625" style="1" customWidth="1"/>
    <col min="7" max="9" width="9.140625" style="1"/>
  </cols>
  <sheetData>
    <row r="1" spans="1:12" ht="18.75" x14ac:dyDescent="0.25">
      <c r="A1" s="22"/>
      <c r="B1" s="22" t="s">
        <v>1892</v>
      </c>
      <c r="C1" s="22"/>
      <c r="D1" s="22"/>
      <c r="E1" s="22"/>
      <c r="F1" s="22"/>
      <c r="G1" s="22"/>
      <c r="H1" s="22"/>
      <c r="I1" s="22"/>
    </row>
    <row r="2" spans="1:12" s="23" customFormat="1" ht="18.75" x14ac:dyDescent="0.2">
      <c r="A2" s="21" t="s">
        <v>1584</v>
      </c>
      <c r="B2" s="24"/>
      <c r="C2" s="21" t="s">
        <v>1590</v>
      </c>
      <c r="D2" s="21"/>
      <c r="E2" s="24"/>
      <c r="F2" s="24"/>
      <c r="G2" s="22"/>
      <c r="H2" s="22"/>
      <c r="I2" s="22"/>
      <c r="J2" s="20"/>
      <c r="K2" s="20"/>
      <c r="L2" s="20"/>
    </row>
    <row r="3" spans="1:12" s="23" customFormat="1" ht="18.75" x14ac:dyDescent="0.2">
      <c r="A3" s="21" t="s">
        <v>1585</v>
      </c>
      <c r="B3" s="24"/>
      <c r="C3" s="21" t="s">
        <v>1587</v>
      </c>
      <c r="D3" s="21"/>
      <c r="E3" s="24"/>
      <c r="F3" s="24"/>
      <c r="G3" s="22"/>
      <c r="H3" s="22"/>
      <c r="I3" s="22"/>
      <c r="J3" s="20"/>
      <c r="K3" s="20"/>
      <c r="L3" s="20"/>
    </row>
    <row r="4" spans="1:12" s="23" customFormat="1" ht="18.75" x14ac:dyDescent="0.2">
      <c r="A4" s="21" t="s">
        <v>1586</v>
      </c>
      <c r="B4" s="24"/>
      <c r="C4" s="21" t="s">
        <v>1591</v>
      </c>
      <c r="D4" s="21"/>
      <c r="E4" s="24"/>
      <c r="F4" s="24"/>
      <c r="G4" s="22"/>
      <c r="H4" s="22"/>
      <c r="I4" s="22"/>
      <c r="J4" s="20"/>
      <c r="K4" s="20"/>
      <c r="L4" s="20"/>
    </row>
    <row r="5" spans="1:12" s="23" customFormat="1" ht="18.75" x14ac:dyDescent="0.2">
      <c r="A5" s="21" t="s">
        <v>1588</v>
      </c>
      <c r="B5" s="24"/>
      <c r="C5" s="21" t="s">
        <v>1595</v>
      </c>
      <c r="D5" s="21"/>
      <c r="E5" s="21"/>
      <c r="F5" s="24"/>
      <c r="G5" s="22"/>
      <c r="H5" s="22"/>
      <c r="I5" s="22"/>
      <c r="J5" s="20"/>
      <c r="K5" s="20"/>
      <c r="L5" s="20"/>
    </row>
    <row r="6" spans="1:12" s="23" customFormat="1" ht="18.75" x14ac:dyDescent="0.2">
      <c r="A6" s="21" t="s">
        <v>1589</v>
      </c>
      <c r="B6" s="24"/>
      <c r="C6" s="21" t="s">
        <v>1596</v>
      </c>
      <c r="D6" s="21"/>
      <c r="E6" s="21"/>
      <c r="F6" s="24"/>
      <c r="G6" s="22"/>
      <c r="H6" s="22"/>
      <c r="I6" s="22"/>
      <c r="J6" s="20"/>
      <c r="K6" s="20"/>
      <c r="L6" s="20"/>
    </row>
    <row r="7" spans="1:12" s="1" customFormat="1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2" x14ac:dyDescent="0.25">
      <c r="A8" s="29" t="s">
        <v>4</v>
      </c>
      <c r="B8" s="30" t="s">
        <v>5</v>
      </c>
      <c r="C8" s="31"/>
      <c r="D8" s="32"/>
      <c r="E8" s="29"/>
      <c r="F8" s="30"/>
      <c r="G8" s="31"/>
      <c r="H8" s="32"/>
      <c r="I8" s="29"/>
    </row>
    <row r="9" spans="1:12" x14ac:dyDescent="0.25">
      <c r="A9" s="34" t="s">
        <v>1304</v>
      </c>
      <c r="B9" s="35" t="s">
        <v>630</v>
      </c>
      <c r="C9" s="36" t="s">
        <v>631</v>
      </c>
      <c r="D9" s="37" t="s">
        <v>708</v>
      </c>
      <c r="E9" s="34"/>
      <c r="F9" s="35"/>
      <c r="G9" s="36"/>
      <c r="H9" s="37"/>
      <c r="I9" s="34"/>
    </row>
    <row r="10" spans="1:12" s="1" customFormat="1" x14ac:dyDescent="0.25">
      <c r="A10" s="34" t="s">
        <v>1305</v>
      </c>
      <c r="B10" s="35" t="s">
        <v>630</v>
      </c>
      <c r="C10" s="36" t="s">
        <v>631</v>
      </c>
      <c r="D10" s="37" t="s">
        <v>664</v>
      </c>
      <c r="E10" s="34"/>
      <c r="F10" s="35"/>
      <c r="G10" s="36"/>
      <c r="H10" s="37"/>
      <c r="I10" s="34"/>
    </row>
    <row r="11" spans="1:12" s="1" customFormat="1" x14ac:dyDescent="0.25">
      <c r="A11" s="34" t="s">
        <v>1306</v>
      </c>
      <c r="B11" s="35" t="s">
        <v>630</v>
      </c>
      <c r="C11" s="36" t="s">
        <v>631</v>
      </c>
      <c r="D11" s="37" t="s">
        <v>689</v>
      </c>
      <c r="E11" s="34"/>
      <c r="F11" s="35"/>
      <c r="G11" s="36"/>
      <c r="H11" s="37"/>
      <c r="I11" s="34"/>
    </row>
    <row r="12" spans="1:12" s="1" customFormat="1" x14ac:dyDescent="0.25">
      <c r="A12" s="34" t="s">
        <v>1307</v>
      </c>
      <c r="B12" s="35" t="s">
        <v>630</v>
      </c>
      <c r="C12" s="36" t="s">
        <v>1931</v>
      </c>
      <c r="D12" s="37" t="s">
        <v>708</v>
      </c>
      <c r="E12" s="34"/>
      <c r="F12" s="35"/>
      <c r="G12" s="36"/>
      <c r="H12" s="37"/>
      <c r="I12" s="34"/>
    </row>
    <row r="13" spans="1:12" s="1" customFormat="1" x14ac:dyDescent="0.25">
      <c r="A13" s="34" t="s">
        <v>1308</v>
      </c>
      <c r="B13" s="35" t="s">
        <v>630</v>
      </c>
      <c r="C13" s="36" t="s">
        <v>1931</v>
      </c>
      <c r="D13" s="37" t="s">
        <v>664</v>
      </c>
      <c r="E13" s="34"/>
      <c r="F13" s="35"/>
      <c r="G13" s="36"/>
      <c r="H13" s="37"/>
      <c r="I13" s="34"/>
    </row>
    <row r="14" spans="1:12" s="1" customFormat="1" x14ac:dyDescent="0.25">
      <c r="A14" s="34" t="s">
        <v>1309</v>
      </c>
      <c r="B14" s="35" t="s">
        <v>630</v>
      </c>
      <c r="C14" s="36" t="s">
        <v>1931</v>
      </c>
      <c r="D14" s="37" t="s">
        <v>689</v>
      </c>
      <c r="E14" s="34"/>
      <c r="F14" s="35"/>
      <c r="G14" s="36"/>
      <c r="H14" s="37"/>
      <c r="I14" s="34"/>
    </row>
    <row r="15" spans="1:12" s="1" customFormat="1" x14ac:dyDescent="0.25">
      <c r="A15" s="34" t="s">
        <v>1310</v>
      </c>
      <c r="B15" s="35" t="s">
        <v>630</v>
      </c>
      <c r="C15" s="36" t="s">
        <v>1932</v>
      </c>
      <c r="D15" s="37" t="s">
        <v>708</v>
      </c>
      <c r="E15" s="34"/>
      <c r="F15" s="35"/>
      <c r="G15" s="36"/>
      <c r="H15" s="37"/>
      <c r="I15" s="34"/>
    </row>
    <row r="16" spans="1:12" s="1" customFormat="1" x14ac:dyDescent="0.25">
      <c r="A16" s="34" t="s">
        <v>1311</v>
      </c>
      <c r="B16" s="35" t="s">
        <v>630</v>
      </c>
      <c r="C16" s="36" t="s">
        <v>1932</v>
      </c>
      <c r="D16" s="37" t="s">
        <v>664</v>
      </c>
      <c r="E16" s="34"/>
      <c r="F16" s="35"/>
      <c r="G16" s="36"/>
      <c r="H16" s="37"/>
      <c r="I16" s="34"/>
    </row>
    <row r="17" spans="1:9" s="1" customFormat="1" x14ac:dyDescent="0.25">
      <c r="A17" s="34" t="s">
        <v>1312</v>
      </c>
      <c r="B17" s="35" t="s">
        <v>630</v>
      </c>
      <c r="C17" s="36" t="s">
        <v>1932</v>
      </c>
      <c r="D17" s="37" t="s">
        <v>689</v>
      </c>
      <c r="E17" s="34"/>
      <c r="F17" s="35"/>
      <c r="G17" s="36"/>
      <c r="H17" s="37"/>
      <c r="I17" s="34"/>
    </row>
    <row r="18" spans="1:9" x14ac:dyDescent="0.25">
      <c r="A18" s="29" t="s">
        <v>6</v>
      </c>
      <c r="B18" s="30" t="s">
        <v>7</v>
      </c>
      <c r="C18" s="31"/>
      <c r="D18" s="32"/>
      <c r="E18" s="29"/>
      <c r="F18" s="30"/>
      <c r="G18" s="31"/>
      <c r="H18" s="32"/>
      <c r="I18" s="29"/>
    </row>
    <row r="19" spans="1:9" x14ac:dyDescent="0.25">
      <c r="A19" s="34" t="s">
        <v>8</v>
      </c>
      <c r="B19" s="35" t="s">
        <v>11</v>
      </c>
      <c r="C19" s="34" t="s">
        <v>11</v>
      </c>
      <c r="D19" s="37" t="s">
        <v>1933</v>
      </c>
      <c r="E19" s="34"/>
      <c r="F19" s="35"/>
      <c r="G19" s="34"/>
      <c r="H19" s="37"/>
      <c r="I19" s="34"/>
    </row>
    <row r="20" spans="1:9" x14ac:dyDescent="0.25">
      <c r="A20" s="34" t="s">
        <v>10</v>
      </c>
      <c r="B20" s="35" t="s">
        <v>658</v>
      </c>
      <c r="C20" s="34" t="s">
        <v>9</v>
      </c>
      <c r="D20" s="37" t="s">
        <v>1933</v>
      </c>
      <c r="E20" s="34"/>
      <c r="F20" s="35"/>
      <c r="G20" s="34"/>
      <c r="H20" s="37"/>
      <c r="I20" s="34"/>
    </row>
    <row r="21" spans="1:9" x14ac:dyDescent="0.25">
      <c r="A21" s="34" t="s">
        <v>635</v>
      </c>
      <c r="B21" s="35" t="s">
        <v>1623</v>
      </c>
      <c r="C21" s="36" t="s">
        <v>632</v>
      </c>
      <c r="D21" s="37" t="s">
        <v>1598</v>
      </c>
      <c r="E21" s="34"/>
      <c r="F21" s="35"/>
      <c r="G21" s="36"/>
      <c r="H21" s="37"/>
      <c r="I21" s="34"/>
    </row>
    <row r="22" spans="1:9" s="1" customFormat="1" x14ac:dyDescent="0.25">
      <c r="A22" s="34" t="s">
        <v>636</v>
      </c>
      <c r="B22" s="35" t="s">
        <v>1623</v>
      </c>
      <c r="C22" s="36" t="s">
        <v>633</v>
      </c>
      <c r="D22" s="37" t="s">
        <v>1599</v>
      </c>
      <c r="E22" s="34"/>
      <c r="F22" s="35"/>
      <c r="G22" s="36"/>
      <c r="H22" s="37"/>
      <c r="I22" s="34"/>
    </row>
    <row r="23" spans="1:9" s="1" customFormat="1" x14ac:dyDescent="0.25">
      <c r="A23" s="34" t="s">
        <v>637</v>
      </c>
      <c r="B23" s="35" t="s">
        <v>1623</v>
      </c>
      <c r="C23" s="36" t="s">
        <v>634</v>
      </c>
      <c r="D23" s="37" t="s">
        <v>638</v>
      </c>
      <c r="E23" s="34"/>
      <c r="F23" s="35"/>
      <c r="G23" s="36"/>
      <c r="H23" s="37"/>
      <c r="I23" s="34"/>
    </row>
    <row r="24" spans="1:9" x14ac:dyDescent="0.25">
      <c r="A24" s="34" t="s">
        <v>1337</v>
      </c>
      <c r="B24" s="35" t="s">
        <v>1624</v>
      </c>
      <c r="C24" s="36" t="s">
        <v>639</v>
      </c>
      <c r="D24" s="37" t="s">
        <v>1934</v>
      </c>
      <c r="E24" s="34"/>
      <c r="F24" s="35"/>
      <c r="G24" s="36"/>
      <c r="H24" s="37"/>
      <c r="I24" s="34"/>
    </row>
    <row r="25" spans="1:9" s="1" customFormat="1" x14ac:dyDescent="0.25">
      <c r="A25" s="34" t="s">
        <v>1338</v>
      </c>
      <c r="B25" s="35" t="s">
        <v>1624</v>
      </c>
      <c r="C25" s="36" t="s">
        <v>1543</v>
      </c>
      <c r="D25" s="37" t="s">
        <v>1935</v>
      </c>
      <c r="E25" s="34"/>
      <c r="F25" s="35"/>
      <c r="G25" s="36"/>
      <c r="H25" s="37"/>
      <c r="I25" s="34"/>
    </row>
    <row r="26" spans="1:9" s="1" customFormat="1" x14ac:dyDescent="0.25">
      <c r="A26" s="34" t="s">
        <v>1339</v>
      </c>
      <c r="B26" s="35" t="s">
        <v>1624</v>
      </c>
      <c r="C26" s="36" t="s">
        <v>1544</v>
      </c>
      <c r="D26" s="37" t="s">
        <v>735</v>
      </c>
      <c r="E26" s="34"/>
      <c r="F26" s="35"/>
      <c r="G26" s="36"/>
      <c r="H26" s="37"/>
      <c r="I26" s="34"/>
    </row>
    <row r="27" spans="1:9" x14ac:dyDescent="0.25">
      <c r="A27" s="29" t="s">
        <v>12</v>
      </c>
      <c r="B27" s="30" t="s">
        <v>13</v>
      </c>
      <c r="C27" s="31"/>
      <c r="D27" s="32"/>
      <c r="E27" s="29"/>
      <c r="F27" s="30"/>
      <c r="G27" s="31"/>
      <c r="H27" s="32"/>
      <c r="I27" s="29"/>
    </row>
    <row r="28" spans="1:9" x14ac:dyDescent="0.25">
      <c r="A28" s="34" t="s">
        <v>1340</v>
      </c>
      <c r="B28" s="35" t="s">
        <v>1625</v>
      </c>
      <c r="C28" s="36" t="s">
        <v>647</v>
      </c>
      <c r="D28" s="37" t="s">
        <v>708</v>
      </c>
      <c r="E28" s="34"/>
      <c r="F28" s="35"/>
      <c r="G28" s="36"/>
      <c r="H28" s="37"/>
      <c r="I28" s="34"/>
    </row>
    <row r="29" spans="1:9" s="1" customFormat="1" x14ac:dyDescent="0.25">
      <c r="A29" s="34" t="s">
        <v>1341</v>
      </c>
      <c r="B29" s="35" t="s">
        <v>1625</v>
      </c>
      <c r="C29" s="36" t="s">
        <v>647</v>
      </c>
      <c r="D29" s="37" t="s">
        <v>664</v>
      </c>
      <c r="E29" s="34"/>
      <c r="F29" s="35"/>
      <c r="G29" s="36"/>
      <c r="H29" s="37"/>
      <c r="I29" s="34"/>
    </row>
    <row r="30" spans="1:9" x14ac:dyDescent="0.25">
      <c r="A30" s="34" t="s">
        <v>1342</v>
      </c>
      <c r="B30" s="35" t="s">
        <v>1626</v>
      </c>
      <c r="C30" s="36" t="s">
        <v>647</v>
      </c>
      <c r="D30" s="37" t="s">
        <v>708</v>
      </c>
      <c r="E30" s="34"/>
      <c r="F30" s="35"/>
      <c r="G30" s="36"/>
      <c r="H30" s="37"/>
      <c r="I30" s="34"/>
    </row>
    <row r="31" spans="1:9" s="1" customFormat="1" x14ac:dyDescent="0.25">
      <c r="A31" s="34" t="s">
        <v>1343</v>
      </c>
      <c r="B31" s="35" t="s">
        <v>1626</v>
      </c>
      <c r="C31" s="36" t="s">
        <v>647</v>
      </c>
      <c r="D31" s="37" t="s">
        <v>664</v>
      </c>
      <c r="E31" s="34"/>
      <c r="F31" s="35"/>
      <c r="G31" s="36"/>
      <c r="H31" s="37"/>
      <c r="I31" s="34"/>
    </row>
    <row r="32" spans="1:9" s="1" customFormat="1" x14ac:dyDescent="0.25">
      <c r="A32" s="34" t="s">
        <v>1344</v>
      </c>
      <c r="B32" s="35" t="s">
        <v>641</v>
      </c>
      <c r="C32" s="36" t="s">
        <v>1992</v>
      </c>
      <c r="D32" s="37" t="s">
        <v>1313</v>
      </c>
      <c r="E32" s="34"/>
      <c r="F32" s="35"/>
      <c r="G32" s="36"/>
      <c r="H32" s="37"/>
      <c r="I32" s="34"/>
    </row>
    <row r="33" spans="1:9" s="1" customFormat="1" x14ac:dyDescent="0.25">
      <c r="A33" s="34" t="s">
        <v>1345</v>
      </c>
      <c r="B33" s="35" t="s">
        <v>641</v>
      </c>
      <c r="C33" s="36" t="s">
        <v>1993</v>
      </c>
      <c r="D33" s="37" t="s">
        <v>1314</v>
      </c>
      <c r="E33" s="34"/>
      <c r="F33" s="35"/>
      <c r="G33" s="36"/>
      <c r="H33" s="37"/>
      <c r="I33" s="34"/>
    </row>
    <row r="34" spans="1:9" x14ac:dyDescent="0.25">
      <c r="A34" s="29" t="s">
        <v>14</v>
      </c>
      <c r="B34" s="30" t="s">
        <v>663</v>
      </c>
      <c r="C34" s="31"/>
      <c r="D34" s="32"/>
      <c r="E34" s="29"/>
      <c r="F34" s="30"/>
      <c r="G34" s="31"/>
      <c r="H34" s="32"/>
      <c r="I34" s="29"/>
    </row>
    <row r="35" spans="1:9" x14ac:dyDescent="0.25">
      <c r="A35" s="34" t="s">
        <v>642</v>
      </c>
      <c r="B35" s="35" t="s">
        <v>662</v>
      </c>
      <c r="C35" s="36" t="s">
        <v>645</v>
      </c>
      <c r="D35" s="37" t="s">
        <v>649</v>
      </c>
      <c r="E35" s="34"/>
      <c r="F35" s="35"/>
      <c r="G35" s="36"/>
      <c r="H35" s="37"/>
      <c r="I35" s="34"/>
    </row>
    <row r="36" spans="1:9" s="1" customFormat="1" x14ac:dyDescent="0.25">
      <c r="A36" s="34" t="s">
        <v>643</v>
      </c>
      <c r="B36" s="35" t="s">
        <v>662</v>
      </c>
      <c r="C36" s="36" t="s">
        <v>646</v>
      </c>
      <c r="D36" s="37" t="s">
        <v>649</v>
      </c>
      <c r="E36" s="34"/>
      <c r="F36" s="35"/>
      <c r="G36" s="36"/>
      <c r="H36" s="37"/>
      <c r="I36" s="34"/>
    </row>
    <row r="37" spans="1:9" s="1" customFormat="1" x14ac:dyDescent="0.25">
      <c r="A37" s="34" t="s">
        <v>644</v>
      </c>
      <c r="B37" s="35" t="s">
        <v>662</v>
      </c>
      <c r="C37" s="36" t="s">
        <v>648</v>
      </c>
      <c r="D37" s="37" t="s">
        <v>649</v>
      </c>
      <c r="E37" s="34"/>
      <c r="F37" s="35"/>
      <c r="G37" s="36"/>
      <c r="H37" s="37"/>
      <c r="I37" s="34"/>
    </row>
    <row r="38" spans="1:9" x14ac:dyDescent="0.25">
      <c r="A38" s="34" t="s">
        <v>1387</v>
      </c>
      <c r="B38" s="35" t="s">
        <v>661</v>
      </c>
      <c r="C38" s="36" t="s">
        <v>653</v>
      </c>
      <c r="D38" s="36" t="s">
        <v>650</v>
      </c>
      <c r="E38" s="34"/>
      <c r="F38" s="35"/>
      <c r="G38" s="36"/>
      <c r="H38" s="36"/>
      <c r="I38" s="34"/>
    </row>
    <row r="39" spans="1:9" s="1" customFormat="1" x14ac:dyDescent="0.25">
      <c r="A39" s="34" t="s">
        <v>1388</v>
      </c>
      <c r="B39" s="35" t="s">
        <v>661</v>
      </c>
      <c r="C39" s="36" t="s">
        <v>653</v>
      </c>
      <c r="D39" s="36" t="s">
        <v>651</v>
      </c>
      <c r="E39" s="34"/>
      <c r="F39" s="35"/>
      <c r="G39" s="36"/>
      <c r="H39" s="36"/>
      <c r="I39" s="34"/>
    </row>
    <row r="40" spans="1:9" s="1" customFormat="1" x14ac:dyDescent="0.25">
      <c r="A40" s="34" t="s">
        <v>1389</v>
      </c>
      <c r="B40" s="35" t="s">
        <v>661</v>
      </c>
      <c r="C40" s="36" t="s">
        <v>653</v>
      </c>
      <c r="D40" s="36" t="s">
        <v>652</v>
      </c>
      <c r="E40" s="34"/>
      <c r="F40" s="35"/>
      <c r="G40" s="36"/>
      <c r="H40" s="36"/>
      <c r="I40" s="34"/>
    </row>
    <row r="41" spans="1:9" x14ac:dyDescent="0.25">
      <c r="A41" s="29" t="s">
        <v>15</v>
      </c>
      <c r="B41" s="30" t="s">
        <v>16</v>
      </c>
      <c r="C41" s="31"/>
      <c r="D41" s="32"/>
      <c r="E41" s="29"/>
      <c r="F41" s="30"/>
      <c r="G41" s="31"/>
      <c r="H41" s="32"/>
      <c r="I41" s="29"/>
    </row>
    <row r="42" spans="1:9" x14ac:dyDescent="0.25">
      <c r="A42" s="34" t="s">
        <v>1324</v>
      </c>
      <c r="B42" s="35" t="s">
        <v>1627</v>
      </c>
      <c r="C42" s="36" t="s">
        <v>654</v>
      </c>
      <c r="D42" s="37" t="s">
        <v>708</v>
      </c>
      <c r="E42" s="34"/>
      <c r="F42" s="35"/>
      <c r="G42" s="36"/>
      <c r="H42" s="37"/>
      <c r="I42" s="34"/>
    </row>
    <row r="43" spans="1:9" s="1" customFormat="1" x14ac:dyDescent="0.25">
      <c r="A43" s="34" t="s">
        <v>1329</v>
      </c>
      <c r="B43" s="35" t="s">
        <v>1627</v>
      </c>
      <c r="C43" s="36" t="s">
        <v>654</v>
      </c>
      <c r="D43" s="37" t="s">
        <v>711</v>
      </c>
      <c r="E43" s="34"/>
      <c r="F43" s="35"/>
      <c r="G43" s="36"/>
      <c r="H43" s="37"/>
      <c r="I43" s="34"/>
    </row>
    <row r="44" spans="1:9" s="1" customFormat="1" x14ac:dyDescent="0.25">
      <c r="A44" s="34" t="s">
        <v>1330</v>
      </c>
      <c r="B44" s="35" t="s">
        <v>1627</v>
      </c>
      <c r="C44" s="36" t="s">
        <v>654</v>
      </c>
      <c r="D44" s="37" t="s">
        <v>664</v>
      </c>
      <c r="E44" s="34"/>
      <c r="F44" s="35"/>
      <c r="G44" s="36"/>
      <c r="H44" s="37"/>
      <c r="I44" s="34"/>
    </row>
    <row r="45" spans="1:9" s="1" customFormat="1" x14ac:dyDescent="0.25">
      <c r="A45" s="34" t="s">
        <v>1325</v>
      </c>
      <c r="B45" s="35" t="s">
        <v>1627</v>
      </c>
      <c r="C45" s="36" t="s">
        <v>655</v>
      </c>
      <c r="D45" s="37" t="s">
        <v>708</v>
      </c>
      <c r="E45" s="34"/>
      <c r="F45" s="35"/>
      <c r="G45" s="36"/>
      <c r="H45" s="37"/>
      <c r="I45" s="34"/>
    </row>
    <row r="46" spans="1:9" s="1" customFormat="1" x14ac:dyDescent="0.25">
      <c r="A46" s="34" t="s">
        <v>1331</v>
      </c>
      <c r="B46" s="35" t="s">
        <v>1627</v>
      </c>
      <c r="C46" s="36" t="s">
        <v>655</v>
      </c>
      <c r="D46" s="37" t="s">
        <v>711</v>
      </c>
      <c r="E46" s="34"/>
      <c r="F46" s="35"/>
      <c r="G46" s="36"/>
      <c r="H46" s="37"/>
      <c r="I46" s="34"/>
    </row>
    <row r="47" spans="1:9" s="1" customFormat="1" x14ac:dyDescent="0.25">
      <c r="A47" s="34" t="s">
        <v>1332</v>
      </c>
      <c r="B47" s="35" t="s">
        <v>1627</v>
      </c>
      <c r="C47" s="36" t="s">
        <v>655</v>
      </c>
      <c r="D47" s="37" t="s">
        <v>664</v>
      </c>
      <c r="E47" s="34"/>
      <c r="F47" s="35"/>
      <c r="G47" s="36"/>
      <c r="H47" s="37"/>
      <c r="I47" s="34"/>
    </row>
    <row r="48" spans="1:9" s="1" customFormat="1" x14ac:dyDescent="0.25">
      <c r="A48" s="34" t="s">
        <v>1326</v>
      </c>
      <c r="B48" s="35" t="s">
        <v>1627</v>
      </c>
      <c r="C48" s="36" t="s">
        <v>656</v>
      </c>
      <c r="D48" s="37" t="s">
        <v>1317</v>
      </c>
      <c r="E48" s="34"/>
      <c r="F48" s="35"/>
      <c r="G48" s="36"/>
      <c r="H48" s="37"/>
      <c r="I48" s="34"/>
    </row>
    <row r="49" spans="1:9" s="1" customFormat="1" x14ac:dyDescent="0.25">
      <c r="A49" s="34" t="s">
        <v>1333</v>
      </c>
      <c r="B49" s="35" t="s">
        <v>1627</v>
      </c>
      <c r="C49" s="36" t="s">
        <v>656</v>
      </c>
      <c r="D49" s="37" t="s">
        <v>733</v>
      </c>
      <c r="E49" s="34"/>
      <c r="F49" s="35"/>
      <c r="G49" s="36"/>
      <c r="H49" s="37"/>
      <c r="I49" s="34"/>
    </row>
    <row r="50" spans="1:9" s="1" customFormat="1" x14ac:dyDescent="0.25">
      <c r="A50" s="34" t="s">
        <v>1327</v>
      </c>
      <c r="B50" s="35" t="s">
        <v>1627</v>
      </c>
      <c r="C50" s="36" t="s">
        <v>657</v>
      </c>
      <c r="D50" s="37" t="s">
        <v>708</v>
      </c>
      <c r="E50" s="34"/>
      <c r="F50" s="35"/>
      <c r="G50" s="36"/>
      <c r="H50" s="37"/>
      <c r="I50" s="34"/>
    </row>
    <row r="51" spans="1:9" s="1" customFormat="1" x14ac:dyDescent="0.25">
      <c r="A51" s="34" t="s">
        <v>1334</v>
      </c>
      <c r="B51" s="35" t="s">
        <v>1627</v>
      </c>
      <c r="C51" s="36" t="s">
        <v>657</v>
      </c>
      <c r="D51" s="37" t="s">
        <v>711</v>
      </c>
      <c r="E51" s="34"/>
      <c r="F51" s="35"/>
      <c r="G51" s="36"/>
      <c r="H51" s="37"/>
      <c r="I51" s="34"/>
    </row>
    <row r="52" spans="1:9" s="1" customFormat="1" x14ac:dyDescent="0.25">
      <c r="A52" s="34" t="s">
        <v>1335</v>
      </c>
      <c r="B52" s="35" t="s">
        <v>1627</v>
      </c>
      <c r="C52" s="36" t="s">
        <v>657</v>
      </c>
      <c r="D52" s="37" t="s">
        <v>664</v>
      </c>
      <c r="E52" s="34"/>
      <c r="F52" s="35"/>
      <c r="G52" s="36"/>
      <c r="H52" s="37"/>
      <c r="I52" s="34"/>
    </row>
    <row r="53" spans="1:9" x14ac:dyDescent="0.25">
      <c r="A53" s="34" t="s">
        <v>1328</v>
      </c>
      <c r="B53" s="35" t="s">
        <v>659</v>
      </c>
      <c r="C53" s="34" t="s">
        <v>659</v>
      </c>
      <c r="D53" s="37" t="s">
        <v>664</v>
      </c>
      <c r="E53" s="34"/>
      <c r="F53" s="35"/>
      <c r="G53" s="34"/>
      <c r="H53" s="37"/>
      <c r="I53" s="34"/>
    </row>
    <row r="54" spans="1:9" s="1" customFormat="1" x14ac:dyDescent="0.25">
      <c r="A54" s="34" t="s">
        <v>1336</v>
      </c>
      <c r="B54" s="35" t="s">
        <v>659</v>
      </c>
      <c r="C54" s="34" t="s">
        <v>659</v>
      </c>
      <c r="D54" s="37" t="s">
        <v>803</v>
      </c>
      <c r="E54" s="34"/>
      <c r="F54" s="35"/>
      <c r="G54" s="34"/>
      <c r="H54" s="37"/>
      <c r="I54" s="34"/>
    </row>
    <row r="55" spans="1:9" x14ac:dyDescent="0.25">
      <c r="A55" s="34" t="s">
        <v>1346</v>
      </c>
      <c r="B55" s="35" t="s">
        <v>660</v>
      </c>
      <c r="C55" s="34" t="s">
        <v>660</v>
      </c>
      <c r="D55" s="37" t="s">
        <v>664</v>
      </c>
      <c r="E55" s="34"/>
      <c r="F55" s="35"/>
      <c r="G55" s="34"/>
      <c r="H55" s="37"/>
      <c r="I55" s="34"/>
    </row>
    <row r="56" spans="1:9" s="1" customFormat="1" x14ac:dyDescent="0.25">
      <c r="A56" s="34" t="s">
        <v>1347</v>
      </c>
      <c r="B56" s="35" t="s">
        <v>660</v>
      </c>
      <c r="C56" s="34" t="s">
        <v>660</v>
      </c>
      <c r="D56" s="37" t="s">
        <v>803</v>
      </c>
      <c r="E56" s="34"/>
      <c r="F56" s="35"/>
      <c r="G56" s="34"/>
      <c r="H56" s="37"/>
      <c r="I56" s="34"/>
    </row>
    <row r="57" spans="1:9" s="1" customFormat="1" x14ac:dyDescent="0.25">
      <c r="A57" s="34" t="s">
        <v>1348</v>
      </c>
      <c r="B57" s="35" t="s">
        <v>660</v>
      </c>
      <c r="C57" s="34" t="s">
        <v>660</v>
      </c>
      <c r="D57" s="37" t="s">
        <v>1015</v>
      </c>
      <c r="E57" s="34"/>
      <c r="F57" s="35"/>
      <c r="G57" s="34"/>
      <c r="H57" s="37"/>
      <c r="I57" s="34"/>
    </row>
    <row r="58" spans="1:9" s="1" customFormat="1" x14ac:dyDescent="0.25">
      <c r="A58" s="34" t="s">
        <v>1349</v>
      </c>
      <c r="B58" s="35" t="s">
        <v>660</v>
      </c>
      <c r="C58" s="34" t="s">
        <v>660</v>
      </c>
      <c r="D58" s="37" t="s">
        <v>1315</v>
      </c>
      <c r="E58" s="34"/>
      <c r="F58" s="35"/>
      <c r="G58" s="34"/>
      <c r="H58" s="37"/>
      <c r="I58" s="34"/>
    </row>
    <row r="59" spans="1:9" s="1" customFormat="1" x14ac:dyDescent="0.25">
      <c r="A59" s="34" t="s">
        <v>1350</v>
      </c>
      <c r="B59" s="35" t="s">
        <v>660</v>
      </c>
      <c r="C59" s="34" t="s">
        <v>660</v>
      </c>
      <c r="D59" s="37" t="s">
        <v>1316</v>
      </c>
      <c r="E59" s="34"/>
      <c r="F59" s="35"/>
      <c r="G59" s="34"/>
      <c r="H59" s="37"/>
      <c r="I59" s="34"/>
    </row>
    <row r="60" spans="1:9" x14ac:dyDescent="0.25">
      <c r="A60" s="34" t="s">
        <v>1351</v>
      </c>
      <c r="B60" s="35" t="s">
        <v>1628</v>
      </c>
      <c r="C60" s="34" t="s">
        <v>1628</v>
      </c>
      <c r="D60" s="37" t="s">
        <v>664</v>
      </c>
      <c r="E60" s="34"/>
      <c r="F60" s="35"/>
      <c r="G60" s="34"/>
      <c r="H60" s="37"/>
      <c r="I60" s="34"/>
    </row>
    <row r="61" spans="1:9" s="1" customFormat="1" x14ac:dyDescent="0.25">
      <c r="A61" s="34" t="s">
        <v>1352</v>
      </c>
      <c r="B61" s="35" t="s">
        <v>1628</v>
      </c>
      <c r="C61" s="34" t="s">
        <v>1628</v>
      </c>
      <c r="D61" s="37" t="s">
        <v>803</v>
      </c>
      <c r="E61" s="34"/>
      <c r="F61" s="35"/>
      <c r="G61" s="34"/>
      <c r="H61" s="37"/>
      <c r="I61" s="34"/>
    </row>
    <row r="62" spans="1:9" s="1" customFormat="1" x14ac:dyDescent="0.25">
      <c r="A62" s="34" t="s">
        <v>1353</v>
      </c>
      <c r="B62" s="35" t="s">
        <v>1628</v>
      </c>
      <c r="C62" s="34" t="s">
        <v>1628</v>
      </c>
      <c r="D62" s="37" t="s">
        <v>1015</v>
      </c>
      <c r="E62" s="34"/>
      <c r="F62" s="35"/>
      <c r="G62" s="34"/>
      <c r="H62" s="37"/>
      <c r="I62" s="34"/>
    </row>
    <row r="63" spans="1:9" s="1" customFormat="1" x14ac:dyDescent="0.25">
      <c r="A63" s="34" t="s">
        <v>1354</v>
      </c>
      <c r="B63" s="35" t="s">
        <v>1628</v>
      </c>
      <c r="C63" s="34" t="s">
        <v>1628</v>
      </c>
      <c r="D63" s="37" t="s">
        <v>1315</v>
      </c>
      <c r="E63" s="34"/>
      <c r="F63" s="35"/>
      <c r="G63" s="34"/>
      <c r="H63" s="37"/>
      <c r="I63" s="34"/>
    </row>
    <row r="64" spans="1:9" s="1" customFormat="1" x14ac:dyDescent="0.25">
      <c r="A64" s="34" t="s">
        <v>1355</v>
      </c>
      <c r="B64" s="35" t="s">
        <v>1628</v>
      </c>
      <c r="C64" s="34" t="s">
        <v>1628</v>
      </c>
      <c r="D64" s="37" t="s">
        <v>1316</v>
      </c>
      <c r="E64" s="34"/>
      <c r="F64" s="35"/>
      <c r="G64" s="34"/>
      <c r="H64" s="37"/>
      <c r="I64" s="34"/>
    </row>
    <row r="65" spans="1:9" x14ac:dyDescent="0.25">
      <c r="A65" s="34" t="s">
        <v>1356</v>
      </c>
      <c r="B65" s="35" t="s">
        <v>1629</v>
      </c>
      <c r="C65" s="35" t="s">
        <v>1629</v>
      </c>
      <c r="D65" s="37" t="s">
        <v>1994</v>
      </c>
      <c r="E65" s="34"/>
      <c r="F65" s="35"/>
      <c r="G65" s="34"/>
      <c r="H65" s="37"/>
      <c r="I65" s="34"/>
    </row>
    <row r="66" spans="1:9" s="1" customFormat="1" x14ac:dyDescent="0.25">
      <c r="A66" s="34" t="s">
        <v>1357</v>
      </c>
      <c r="B66" s="35" t="s">
        <v>1629</v>
      </c>
      <c r="C66" s="35" t="s">
        <v>1629</v>
      </c>
      <c r="D66" s="37" t="s">
        <v>803</v>
      </c>
      <c r="E66" s="34"/>
      <c r="F66" s="35"/>
      <c r="G66" s="34"/>
      <c r="H66" s="37"/>
      <c r="I66" s="34"/>
    </row>
    <row r="67" spans="1:9" s="1" customFormat="1" x14ac:dyDescent="0.25">
      <c r="A67" s="34" t="s">
        <v>1358</v>
      </c>
      <c r="B67" s="35" t="s">
        <v>1629</v>
      </c>
      <c r="C67" s="35" t="s">
        <v>1629</v>
      </c>
      <c r="D67" s="37" t="s">
        <v>1015</v>
      </c>
      <c r="E67" s="34"/>
      <c r="F67" s="35"/>
      <c r="G67" s="34"/>
      <c r="H67" s="37"/>
      <c r="I67" s="34"/>
    </row>
    <row r="68" spans="1:9" s="1" customFormat="1" x14ac:dyDescent="0.25">
      <c r="A68" s="34" t="s">
        <v>1359</v>
      </c>
      <c r="B68" s="35" t="s">
        <v>1629</v>
      </c>
      <c r="C68" s="35" t="s">
        <v>1629</v>
      </c>
      <c r="D68" s="37" t="s">
        <v>1539</v>
      </c>
      <c r="E68" s="34"/>
      <c r="F68" s="35"/>
      <c r="G68" s="34"/>
      <c r="H68" s="37"/>
      <c r="I68" s="34"/>
    </row>
    <row r="69" spans="1:9" s="1" customFormat="1" x14ac:dyDescent="0.25">
      <c r="A69" s="34" t="s">
        <v>1360</v>
      </c>
      <c r="B69" s="35" t="s">
        <v>1629</v>
      </c>
      <c r="C69" s="35" t="s">
        <v>1629</v>
      </c>
      <c r="D69" s="37" t="s">
        <v>1315</v>
      </c>
      <c r="E69" s="34"/>
      <c r="F69" s="35"/>
      <c r="G69" s="34"/>
      <c r="H69" s="37"/>
      <c r="I69" s="34"/>
    </row>
    <row r="70" spans="1:9" s="1" customFormat="1" x14ac:dyDescent="0.25">
      <c r="A70" s="34" t="s">
        <v>1540</v>
      </c>
      <c r="B70" s="35" t="s">
        <v>1629</v>
      </c>
      <c r="C70" s="35" t="s">
        <v>1629</v>
      </c>
      <c r="D70" s="37" t="s">
        <v>1316</v>
      </c>
      <c r="E70" s="34"/>
      <c r="F70" s="35"/>
      <c r="G70" s="34"/>
      <c r="H70" s="37"/>
      <c r="I70" s="34"/>
    </row>
    <row r="71" spans="1:9" s="1" customFormat="1" x14ac:dyDescent="0.25">
      <c r="A71" s="34" t="s">
        <v>1541</v>
      </c>
      <c r="B71" s="35" t="s">
        <v>1629</v>
      </c>
      <c r="C71" s="34" t="s">
        <v>1936</v>
      </c>
      <c r="D71" s="37" t="s">
        <v>1315</v>
      </c>
      <c r="E71" s="34"/>
      <c r="F71" s="35"/>
      <c r="G71" s="34"/>
      <c r="H71" s="37"/>
      <c r="I71" s="34"/>
    </row>
    <row r="72" spans="1:9" s="1" customFormat="1" x14ac:dyDescent="0.25">
      <c r="A72" s="34" t="s">
        <v>1542</v>
      </c>
      <c r="B72" s="35" t="s">
        <v>1629</v>
      </c>
      <c r="C72" s="34" t="s">
        <v>1936</v>
      </c>
      <c r="D72" s="37" t="s">
        <v>1316</v>
      </c>
      <c r="E72" s="34"/>
      <c r="F72" s="35"/>
      <c r="G72" s="34"/>
      <c r="H72" s="37"/>
      <c r="I72" s="34"/>
    </row>
    <row r="73" spans="1:9" x14ac:dyDescent="0.25">
      <c r="A73" s="34" t="s">
        <v>1361</v>
      </c>
      <c r="B73" s="35" t="s">
        <v>1630</v>
      </c>
      <c r="C73" s="34" t="s">
        <v>1630</v>
      </c>
      <c r="D73" s="37" t="s">
        <v>1994</v>
      </c>
      <c r="E73" s="34"/>
      <c r="F73" s="35"/>
      <c r="G73" s="34"/>
      <c r="H73" s="37"/>
      <c r="I73" s="34"/>
    </row>
    <row r="74" spans="1:9" x14ac:dyDescent="0.25">
      <c r="A74" s="34" t="s">
        <v>1363</v>
      </c>
      <c r="B74" s="35" t="s">
        <v>1631</v>
      </c>
      <c r="C74" s="34" t="s">
        <v>1631</v>
      </c>
      <c r="D74" s="37" t="s">
        <v>664</v>
      </c>
      <c r="E74" s="34"/>
      <c r="F74" s="35"/>
      <c r="G74" s="34"/>
      <c r="H74" s="37"/>
      <c r="I74" s="34"/>
    </row>
    <row r="75" spans="1:9" s="1" customFormat="1" x14ac:dyDescent="0.25">
      <c r="A75" s="34" t="s">
        <v>1364</v>
      </c>
      <c r="B75" s="35" t="s">
        <v>1631</v>
      </c>
      <c r="C75" s="34" t="s">
        <v>1631</v>
      </c>
      <c r="D75" s="37" t="s">
        <v>689</v>
      </c>
      <c r="E75" s="34"/>
      <c r="F75" s="35"/>
      <c r="G75" s="34"/>
      <c r="H75" s="37"/>
      <c r="I75" s="34"/>
    </row>
    <row r="76" spans="1:9" x14ac:dyDescent="0.25">
      <c r="A76" s="34" t="s">
        <v>1365</v>
      </c>
      <c r="B76" s="35" t="s">
        <v>1632</v>
      </c>
      <c r="C76" s="34" t="s">
        <v>1632</v>
      </c>
      <c r="D76" s="37" t="s">
        <v>664</v>
      </c>
      <c r="E76" s="34"/>
      <c r="F76" s="35"/>
      <c r="G76" s="34"/>
      <c r="H76" s="37"/>
      <c r="I76" s="34"/>
    </row>
    <row r="77" spans="1:9" s="1" customFormat="1" x14ac:dyDescent="0.25">
      <c r="A77" s="34" t="s">
        <v>1366</v>
      </c>
      <c r="B77" s="35" t="s">
        <v>1632</v>
      </c>
      <c r="C77" s="34" t="s">
        <v>1632</v>
      </c>
      <c r="D77" s="37" t="s">
        <v>689</v>
      </c>
      <c r="E77" s="34"/>
      <c r="F77" s="35"/>
      <c r="G77" s="34"/>
      <c r="H77" s="37"/>
      <c r="I77" s="34"/>
    </row>
    <row r="78" spans="1:9" x14ac:dyDescent="0.25">
      <c r="A78" s="34" t="s">
        <v>1367</v>
      </c>
      <c r="B78" s="35" t="s">
        <v>1633</v>
      </c>
      <c r="C78" s="34" t="s">
        <v>1633</v>
      </c>
      <c r="D78" s="37" t="s">
        <v>664</v>
      </c>
      <c r="E78" s="34"/>
      <c r="F78" s="35"/>
      <c r="G78" s="34"/>
      <c r="H78" s="37"/>
      <c r="I78" s="34"/>
    </row>
    <row r="79" spans="1:9" x14ac:dyDescent="0.25">
      <c r="A79" s="34" t="s">
        <v>1369</v>
      </c>
      <c r="B79" s="35" t="s">
        <v>1634</v>
      </c>
      <c r="C79" s="34" t="s">
        <v>1634</v>
      </c>
      <c r="D79" s="37" t="s">
        <v>664</v>
      </c>
      <c r="E79" s="34"/>
      <c r="F79" s="35"/>
      <c r="G79" s="34"/>
      <c r="H79" s="37"/>
      <c r="I79" s="34"/>
    </row>
    <row r="80" spans="1:9" x14ac:dyDescent="0.25">
      <c r="A80" s="34" t="s">
        <v>1370</v>
      </c>
      <c r="B80" s="35" t="s">
        <v>1635</v>
      </c>
      <c r="C80" s="34" t="s">
        <v>665</v>
      </c>
      <c r="D80" s="37" t="s">
        <v>718</v>
      </c>
      <c r="E80" s="34"/>
      <c r="F80" s="35"/>
      <c r="G80" s="34"/>
      <c r="H80" s="37"/>
      <c r="I80" s="34"/>
    </row>
    <row r="81" spans="1:9" s="1" customFormat="1" x14ac:dyDescent="0.25">
      <c r="A81" s="34" t="s">
        <v>1371</v>
      </c>
      <c r="B81" s="35" t="s">
        <v>1635</v>
      </c>
      <c r="C81" s="34" t="s">
        <v>665</v>
      </c>
      <c r="D81" s="37" t="s">
        <v>664</v>
      </c>
      <c r="E81" s="34"/>
      <c r="F81" s="35"/>
      <c r="G81" s="34"/>
      <c r="H81" s="37"/>
      <c r="I81" s="34"/>
    </row>
    <row r="82" spans="1:9" s="1" customFormat="1" x14ac:dyDescent="0.25">
      <c r="A82" s="34" t="s">
        <v>1372</v>
      </c>
      <c r="B82" s="35" t="s">
        <v>1635</v>
      </c>
      <c r="C82" s="34" t="s">
        <v>665</v>
      </c>
      <c r="D82" s="37" t="s">
        <v>689</v>
      </c>
      <c r="E82" s="34"/>
      <c r="F82" s="35"/>
      <c r="G82" s="34"/>
      <c r="H82" s="37"/>
      <c r="I82" s="34"/>
    </row>
    <row r="83" spans="1:9" x14ac:dyDescent="0.25">
      <c r="A83" s="34" t="s">
        <v>1320</v>
      </c>
      <c r="B83" s="35" t="s">
        <v>1636</v>
      </c>
      <c r="C83" s="34" t="s">
        <v>1319</v>
      </c>
      <c r="D83" s="37" t="s">
        <v>730</v>
      </c>
      <c r="E83" s="34"/>
      <c r="F83" s="35"/>
      <c r="G83" s="34"/>
      <c r="H83" s="37"/>
      <c r="I83" s="34"/>
    </row>
    <row r="84" spans="1:9" s="1" customFormat="1" x14ac:dyDescent="0.25">
      <c r="A84" s="34" t="s">
        <v>1321</v>
      </c>
      <c r="B84" s="35" t="s">
        <v>1636</v>
      </c>
      <c r="C84" s="34" t="s">
        <v>1319</v>
      </c>
      <c r="D84" s="37" t="s">
        <v>731</v>
      </c>
      <c r="E84" s="34"/>
      <c r="F84" s="35"/>
      <c r="G84" s="34"/>
      <c r="H84" s="37"/>
      <c r="I84" s="34"/>
    </row>
    <row r="85" spans="1:9" s="1" customFormat="1" x14ac:dyDescent="0.25">
      <c r="A85" s="34" t="s">
        <v>1322</v>
      </c>
      <c r="B85" s="35" t="s">
        <v>1636</v>
      </c>
      <c r="C85" s="34" t="s">
        <v>1318</v>
      </c>
      <c r="D85" s="37" t="s">
        <v>730</v>
      </c>
      <c r="E85" s="34"/>
      <c r="F85" s="35"/>
      <c r="G85" s="34"/>
      <c r="H85" s="37"/>
      <c r="I85" s="34"/>
    </row>
    <row r="86" spans="1:9" s="1" customFormat="1" x14ac:dyDescent="0.25">
      <c r="A86" s="34" t="s">
        <v>1323</v>
      </c>
      <c r="B86" s="35" t="s">
        <v>1636</v>
      </c>
      <c r="C86" s="34" t="s">
        <v>1318</v>
      </c>
      <c r="D86" s="37" t="s">
        <v>731</v>
      </c>
      <c r="E86" s="34"/>
      <c r="F86" s="35"/>
      <c r="G86" s="34"/>
      <c r="H86" s="37"/>
      <c r="I86" s="34"/>
    </row>
    <row r="87" spans="1:9" x14ac:dyDescent="0.25">
      <c r="A87" s="29" t="s">
        <v>17</v>
      </c>
      <c r="B87" s="30" t="s">
        <v>18</v>
      </c>
      <c r="C87" s="31"/>
      <c r="D87" s="32"/>
      <c r="E87" s="29"/>
      <c r="F87" s="30"/>
      <c r="G87" s="31"/>
      <c r="H87" s="32"/>
      <c r="I87" s="29"/>
    </row>
    <row r="88" spans="1:9" x14ac:dyDescent="0.25">
      <c r="A88" s="52" t="s">
        <v>671</v>
      </c>
      <c r="B88" s="35" t="s">
        <v>668</v>
      </c>
      <c r="C88" s="36" t="s">
        <v>681</v>
      </c>
      <c r="D88" s="37" t="s">
        <v>667</v>
      </c>
      <c r="E88" s="52"/>
      <c r="F88" s="35"/>
      <c r="G88" s="36"/>
      <c r="H88" s="37"/>
      <c r="I88" s="52"/>
    </row>
    <row r="89" spans="1:9" s="1" customFormat="1" x14ac:dyDescent="0.25">
      <c r="A89" s="52" t="s">
        <v>672</v>
      </c>
      <c r="B89" s="35" t="s">
        <v>668</v>
      </c>
      <c r="C89" s="36" t="s">
        <v>669</v>
      </c>
      <c r="D89" s="37" t="s">
        <v>667</v>
      </c>
      <c r="E89" s="52"/>
      <c r="F89" s="35"/>
      <c r="G89" s="36"/>
      <c r="H89" s="37"/>
      <c r="I89" s="52"/>
    </row>
    <row r="90" spans="1:9" s="1" customFormat="1" x14ac:dyDescent="0.25">
      <c r="A90" s="52" t="s">
        <v>673</v>
      </c>
      <c r="B90" s="35" t="s">
        <v>668</v>
      </c>
      <c r="C90" s="36" t="s">
        <v>670</v>
      </c>
      <c r="D90" s="37" t="s">
        <v>667</v>
      </c>
      <c r="E90" s="52"/>
      <c r="F90" s="35"/>
      <c r="G90" s="36"/>
      <c r="H90" s="37"/>
      <c r="I90" s="52"/>
    </row>
    <row r="91" spans="1:9" x14ac:dyDescent="0.25">
      <c r="A91" s="52" t="s">
        <v>19</v>
      </c>
      <c r="B91" s="35" t="s">
        <v>1637</v>
      </c>
      <c r="C91" s="36" t="s">
        <v>666</v>
      </c>
      <c r="D91" s="37" t="s">
        <v>667</v>
      </c>
      <c r="E91" s="52"/>
      <c r="F91" s="35"/>
      <c r="G91" s="36"/>
      <c r="H91" s="37"/>
      <c r="I91" s="52"/>
    </row>
    <row r="92" spans="1:9" x14ac:dyDescent="0.25">
      <c r="A92" s="29" t="s">
        <v>20</v>
      </c>
      <c r="B92" s="30" t="s">
        <v>21</v>
      </c>
      <c r="C92" s="31"/>
      <c r="D92" s="32"/>
      <c r="E92" s="29"/>
      <c r="F92" s="30"/>
      <c r="G92" s="31"/>
      <c r="H92" s="32"/>
      <c r="I92" s="29"/>
    </row>
    <row r="93" spans="1:9" x14ac:dyDescent="0.25">
      <c r="A93" s="52" t="s">
        <v>674</v>
      </c>
      <c r="B93" s="35" t="s">
        <v>1638</v>
      </c>
      <c r="C93" s="36" t="s">
        <v>683</v>
      </c>
      <c r="D93" s="37" t="s">
        <v>667</v>
      </c>
      <c r="E93" s="52"/>
      <c r="F93" s="35"/>
      <c r="G93" s="36"/>
      <c r="H93" s="37"/>
      <c r="I93" s="52"/>
    </row>
    <row r="94" spans="1:9" s="1" customFormat="1" x14ac:dyDescent="0.25">
      <c r="A94" s="52" t="s">
        <v>675</v>
      </c>
      <c r="B94" s="35" t="s">
        <v>1638</v>
      </c>
      <c r="C94" s="36" t="s">
        <v>676</v>
      </c>
      <c r="D94" s="37" t="s">
        <v>667</v>
      </c>
      <c r="E94" s="52"/>
      <c r="F94" s="35"/>
      <c r="G94" s="36"/>
      <c r="H94" s="37"/>
      <c r="I94" s="52"/>
    </row>
    <row r="95" spans="1:9" x14ac:dyDescent="0.25">
      <c r="A95" s="29" t="s">
        <v>22</v>
      </c>
      <c r="B95" s="30" t="s">
        <v>23</v>
      </c>
      <c r="C95" s="31"/>
      <c r="D95" s="32"/>
      <c r="E95" s="29"/>
      <c r="F95" s="30"/>
      <c r="G95" s="31"/>
      <c r="H95" s="32"/>
      <c r="I95" s="29"/>
    </row>
    <row r="96" spans="1:9" x14ac:dyDescent="0.25">
      <c r="A96" s="52" t="s">
        <v>677</v>
      </c>
      <c r="B96" s="35" t="s">
        <v>1639</v>
      </c>
      <c r="C96" s="36" t="s">
        <v>682</v>
      </c>
      <c r="D96" s="37" t="s">
        <v>667</v>
      </c>
      <c r="E96" s="52"/>
      <c r="F96" s="35"/>
      <c r="G96" s="36"/>
      <c r="H96" s="37"/>
      <c r="I96" s="52"/>
    </row>
    <row r="97" spans="1:9" s="1" customFormat="1" x14ac:dyDescent="0.25">
      <c r="A97" s="52" t="s">
        <v>678</v>
      </c>
      <c r="B97" s="35" t="s">
        <v>1639</v>
      </c>
      <c r="C97" s="36" t="s">
        <v>685</v>
      </c>
      <c r="D97" s="37" t="s">
        <v>667</v>
      </c>
      <c r="E97" s="52"/>
      <c r="F97" s="35"/>
      <c r="G97" s="36"/>
      <c r="H97" s="37"/>
      <c r="I97" s="52"/>
    </row>
    <row r="98" spans="1:9" s="1" customFormat="1" x14ac:dyDescent="0.25">
      <c r="A98" s="52" t="s">
        <v>684</v>
      </c>
      <c r="B98" s="35" t="s">
        <v>1639</v>
      </c>
      <c r="C98" s="36" t="s">
        <v>686</v>
      </c>
      <c r="D98" s="37" t="s">
        <v>667</v>
      </c>
      <c r="E98" s="52"/>
      <c r="F98" s="35"/>
      <c r="G98" s="36"/>
      <c r="H98" s="37"/>
      <c r="I98" s="52"/>
    </row>
    <row r="99" spans="1:9" x14ac:dyDescent="0.25">
      <c r="A99" s="29" t="s">
        <v>24</v>
      </c>
      <c r="B99" s="30" t="s">
        <v>25</v>
      </c>
      <c r="C99" s="31"/>
      <c r="D99" s="32"/>
      <c r="E99" s="29"/>
      <c r="F99" s="30"/>
      <c r="G99" s="31"/>
      <c r="H99" s="32"/>
      <c r="I99" s="29"/>
    </row>
    <row r="100" spans="1:9" x14ac:dyDescent="0.25">
      <c r="A100" s="49" t="s">
        <v>679</v>
      </c>
      <c r="B100" s="35" t="s">
        <v>1640</v>
      </c>
      <c r="C100" s="36" t="s">
        <v>687</v>
      </c>
      <c r="D100" s="37" t="s">
        <v>690</v>
      </c>
      <c r="E100" s="49"/>
      <c r="F100" s="35"/>
      <c r="G100" s="36"/>
      <c r="H100" s="37"/>
      <c r="I100" s="49"/>
    </row>
    <row r="101" spans="1:9" s="1" customFormat="1" x14ac:dyDescent="0.25">
      <c r="A101" s="49" t="s">
        <v>680</v>
      </c>
      <c r="B101" s="35" t="s">
        <v>1640</v>
      </c>
      <c r="C101" s="36" t="s">
        <v>688</v>
      </c>
      <c r="D101" s="37" t="s">
        <v>689</v>
      </c>
      <c r="E101" s="49"/>
      <c r="F101" s="35"/>
      <c r="G101" s="36"/>
      <c r="H101" s="37"/>
      <c r="I101" s="49"/>
    </row>
    <row r="102" spans="1:9" s="1" customFormat="1" x14ac:dyDescent="0.25">
      <c r="A102" s="49" t="s">
        <v>694</v>
      </c>
      <c r="B102" s="35" t="s">
        <v>1640</v>
      </c>
      <c r="C102" s="36" t="s">
        <v>691</v>
      </c>
      <c r="D102" s="37" t="s">
        <v>664</v>
      </c>
      <c r="E102" s="49"/>
      <c r="F102" s="35"/>
      <c r="G102" s="36"/>
      <c r="H102" s="37"/>
      <c r="I102" s="49"/>
    </row>
    <row r="103" spans="1:9" s="1" customFormat="1" x14ac:dyDescent="0.25">
      <c r="A103" s="49" t="s">
        <v>695</v>
      </c>
      <c r="B103" s="35" t="s">
        <v>1640</v>
      </c>
      <c r="C103" s="36" t="s">
        <v>692</v>
      </c>
      <c r="D103" s="37" t="s">
        <v>693</v>
      </c>
      <c r="E103" s="49"/>
      <c r="F103" s="35"/>
      <c r="G103" s="36"/>
      <c r="H103" s="37"/>
      <c r="I103" s="49"/>
    </row>
    <row r="104" spans="1:9" x14ac:dyDescent="0.25">
      <c r="A104" s="29" t="s">
        <v>26</v>
      </c>
      <c r="B104" s="30" t="s">
        <v>27</v>
      </c>
      <c r="C104" s="31"/>
      <c r="D104" s="32"/>
      <c r="E104" s="29"/>
      <c r="F104" s="30"/>
      <c r="G104" s="31"/>
      <c r="H104" s="32"/>
      <c r="I104" s="29"/>
    </row>
    <row r="105" spans="1:9" x14ac:dyDescent="0.25">
      <c r="A105" s="52" t="s">
        <v>699</v>
      </c>
      <c r="B105" s="35" t="s">
        <v>1641</v>
      </c>
      <c r="C105" s="36" t="s">
        <v>696</v>
      </c>
      <c r="D105" s="37" t="s">
        <v>702</v>
      </c>
      <c r="E105" s="52"/>
      <c r="F105" s="35"/>
      <c r="G105" s="36"/>
      <c r="H105" s="37"/>
      <c r="I105" s="52"/>
    </row>
    <row r="106" spans="1:9" s="1" customFormat="1" x14ac:dyDescent="0.25">
      <c r="A106" s="52" t="s">
        <v>700</v>
      </c>
      <c r="B106" s="35" t="s">
        <v>1641</v>
      </c>
      <c r="C106" s="36" t="s">
        <v>698</v>
      </c>
      <c r="D106" s="37" t="s">
        <v>667</v>
      </c>
      <c r="E106" s="52"/>
      <c r="F106" s="35"/>
      <c r="G106" s="36"/>
      <c r="H106" s="37"/>
      <c r="I106" s="52"/>
    </row>
    <row r="107" spans="1:9" s="1" customFormat="1" x14ac:dyDescent="0.25">
      <c r="A107" s="33" t="s">
        <v>1546</v>
      </c>
      <c r="B107" s="35" t="s">
        <v>1641</v>
      </c>
      <c r="C107" s="36" t="s">
        <v>1545</v>
      </c>
      <c r="D107" s="37" t="s">
        <v>667</v>
      </c>
      <c r="E107" s="33"/>
      <c r="F107" s="35"/>
      <c r="G107" s="36"/>
      <c r="H107" s="37"/>
      <c r="I107" s="33"/>
    </row>
    <row r="108" spans="1:9" s="1" customFormat="1" x14ac:dyDescent="0.25">
      <c r="A108" s="52" t="s">
        <v>701</v>
      </c>
      <c r="B108" s="35" t="s">
        <v>1641</v>
      </c>
      <c r="C108" s="36" t="s">
        <v>697</v>
      </c>
      <c r="D108" s="37" t="s">
        <v>667</v>
      </c>
      <c r="E108" s="52"/>
      <c r="F108" s="35"/>
      <c r="G108" s="36"/>
      <c r="H108" s="37"/>
      <c r="I108" s="52"/>
    </row>
    <row r="109" spans="1:9" x14ac:dyDescent="0.25">
      <c r="A109" s="52" t="s">
        <v>704</v>
      </c>
      <c r="B109" s="35" t="s">
        <v>1642</v>
      </c>
      <c r="C109" s="36" t="s">
        <v>18</v>
      </c>
      <c r="D109" s="37" t="s">
        <v>667</v>
      </c>
      <c r="E109" s="52"/>
      <c r="F109" s="35"/>
      <c r="G109" s="36"/>
      <c r="H109" s="37"/>
      <c r="I109" s="52"/>
    </row>
    <row r="110" spans="1:9" s="1" customFormat="1" x14ac:dyDescent="0.25">
      <c r="A110" s="52" t="s">
        <v>703</v>
      </c>
      <c r="B110" s="35" t="s">
        <v>1642</v>
      </c>
      <c r="C110" s="36" t="s">
        <v>21</v>
      </c>
      <c r="D110" s="37" t="s">
        <v>667</v>
      </c>
      <c r="E110" s="52"/>
      <c r="F110" s="35"/>
      <c r="G110" s="36"/>
      <c r="H110" s="37"/>
      <c r="I110" s="52"/>
    </row>
    <row r="111" spans="1:9" x14ac:dyDescent="0.25">
      <c r="A111" s="52" t="s">
        <v>706</v>
      </c>
      <c r="B111" s="35" t="s">
        <v>1643</v>
      </c>
      <c r="C111" s="36" t="s">
        <v>705</v>
      </c>
      <c r="D111" s="37" t="s">
        <v>708</v>
      </c>
      <c r="E111" s="52"/>
      <c r="F111" s="35"/>
      <c r="G111" s="36"/>
      <c r="H111" s="37"/>
      <c r="I111" s="52"/>
    </row>
    <row r="112" spans="1:9" s="1" customFormat="1" x14ac:dyDescent="0.25">
      <c r="A112" s="52" t="s">
        <v>707</v>
      </c>
      <c r="B112" s="35" t="s">
        <v>1643</v>
      </c>
      <c r="C112" s="36" t="s">
        <v>705</v>
      </c>
      <c r="D112" s="37" t="s">
        <v>664</v>
      </c>
      <c r="E112" s="52"/>
      <c r="F112" s="35"/>
      <c r="G112" s="36"/>
      <c r="H112" s="37"/>
      <c r="I112" s="52"/>
    </row>
    <row r="113" spans="1:9" x14ac:dyDescent="0.25">
      <c r="A113" s="52" t="s">
        <v>28</v>
      </c>
      <c r="B113" s="35" t="s">
        <v>1644</v>
      </c>
      <c r="C113" s="36" t="s">
        <v>710</v>
      </c>
      <c r="D113" s="37" t="s">
        <v>693</v>
      </c>
      <c r="E113" s="52"/>
      <c r="F113" s="35"/>
      <c r="G113" s="36"/>
      <c r="H113" s="37"/>
      <c r="I113" s="52"/>
    </row>
    <row r="114" spans="1:9" x14ac:dyDescent="0.25">
      <c r="A114" s="34" t="s">
        <v>1390</v>
      </c>
      <c r="B114" s="35" t="s">
        <v>1645</v>
      </c>
      <c r="C114" s="36" t="s">
        <v>709</v>
      </c>
      <c r="D114" s="37" t="s">
        <v>693</v>
      </c>
      <c r="E114" s="34"/>
      <c r="F114" s="35"/>
      <c r="G114" s="36"/>
      <c r="H114" s="37"/>
      <c r="I114" s="34"/>
    </row>
    <row r="115" spans="1:9" s="1" customFormat="1" x14ac:dyDescent="0.25">
      <c r="A115" s="34" t="s">
        <v>1391</v>
      </c>
      <c r="B115" s="35" t="s">
        <v>1645</v>
      </c>
      <c r="C115" s="36" t="s">
        <v>709</v>
      </c>
      <c r="D115" s="37" t="s">
        <v>1990</v>
      </c>
      <c r="E115" s="34"/>
      <c r="F115" s="35"/>
      <c r="G115" s="36"/>
      <c r="H115" s="37"/>
      <c r="I115" s="34"/>
    </row>
    <row r="116" spans="1:9" s="1" customFormat="1" x14ac:dyDescent="0.25">
      <c r="A116" s="34" t="s">
        <v>1392</v>
      </c>
      <c r="B116" s="35" t="s">
        <v>1645</v>
      </c>
      <c r="C116" s="36" t="s">
        <v>709</v>
      </c>
      <c r="D116" s="37" t="s">
        <v>664</v>
      </c>
      <c r="E116" s="34"/>
      <c r="F116" s="35"/>
      <c r="G116" s="36"/>
      <c r="H116" s="37"/>
      <c r="I116" s="34"/>
    </row>
    <row r="117" spans="1:9" s="1" customFormat="1" x14ac:dyDescent="0.25">
      <c r="A117" s="34" t="s">
        <v>1393</v>
      </c>
      <c r="B117" s="35" t="s">
        <v>1645</v>
      </c>
      <c r="C117" s="36" t="s">
        <v>709</v>
      </c>
      <c r="D117" s="37" t="s">
        <v>689</v>
      </c>
      <c r="E117" s="34"/>
      <c r="F117" s="35"/>
      <c r="G117" s="36"/>
      <c r="H117" s="37"/>
      <c r="I117" s="34"/>
    </row>
    <row r="118" spans="1:9" x14ac:dyDescent="0.25">
      <c r="A118" s="34" t="s">
        <v>29</v>
      </c>
      <c r="B118" s="35" t="s">
        <v>712</v>
      </c>
      <c r="C118" s="36" t="s">
        <v>713</v>
      </c>
      <c r="D118" s="37" t="s">
        <v>714</v>
      </c>
      <c r="E118" s="34"/>
      <c r="F118" s="35"/>
      <c r="G118" s="36"/>
      <c r="H118" s="37"/>
      <c r="I118" s="34"/>
    </row>
    <row r="119" spans="1:9" x14ac:dyDescent="0.25">
      <c r="A119" s="29" t="s">
        <v>30</v>
      </c>
      <c r="B119" s="30" t="s">
        <v>31</v>
      </c>
      <c r="C119" s="31"/>
      <c r="D119" s="32"/>
      <c r="E119" s="29"/>
      <c r="F119" s="30"/>
      <c r="G119" s="31"/>
      <c r="H119" s="32"/>
      <c r="I119" s="29"/>
    </row>
    <row r="120" spans="1:9" x14ac:dyDescent="0.25">
      <c r="A120" s="52" t="s">
        <v>1394</v>
      </c>
      <c r="B120" s="35" t="s">
        <v>1646</v>
      </c>
      <c r="C120" s="36" t="s">
        <v>715</v>
      </c>
      <c r="D120" s="37" t="s">
        <v>718</v>
      </c>
      <c r="E120" s="52"/>
      <c r="F120" s="35"/>
      <c r="G120" s="36"/>
      <c r="H120" s="37"/>
      <c r="I120" s="52"/>
    </row>
    <row r="121" spans="1:9" s="1" customFormat="1" x14ac:dyDescent="0.25">
      <c r="A121" s="52" t="s">
        <v>1395</v>
      </c>
      <c r="B121" s="35" t="s">
        <v>1646</v>
      </c>
      <c r="C121" s="36" t="s">
        <v>715</v>
      </c>
      <c r="D121" s="37" t="s">
        <v>716</v>
      </c>
      <c r="E121" s="52"/>
      <c r="F121" s="35"/>
      <c r="G121" s="36"/>
      <c r="H121" s="37"/>
      <c r="I121" s="52"/>
    </row>
    <row r="122" spans="1:9" x14ac:dyDescent="0.25">
      <c r="A122" s="29" t="s">
        <v>32</v>
      </c>
      <c r="B122" s="30" t="s">
        <v>33</v>
      </c>
      <c r="C122" s="31"/>
      <c r="D122" s="32"/>
      <c r="E122" s="29"/>
      <c r="F122" s="30"/>
      <c r="G122" s="31"/>
      <c r="H122" s="32"/>
      <c r="I122" s="29"/>
    </row>
    <row r="123" spans="1:9" x14ac:dyDescent="0.25">
      <c r="A123" s="52" t="s">
        <v>34</v>
      </c>
      <c r="B123" s="35" t="s">
        <v>1647</v>
      </c>
      <c r="C123" s="36" t="s">
        <v>719</v>
      </c>
      <c r="D123" s="37" t="s">
        <v>667</v>
      </c>
      <c r="E123" s="52"/>
      <c r="F123" s="35"/>
      <c r="G123" s="36"/>
      <c r="H123" s="37"/>
      <c r="I123" s="52"/>
    </row>
    <row r="124" spans="1:9" x14ac:dyDescent="0.25">
      <c r="A124" s="29" t="s">
        <v>35</v>
      </c>
      <c r="B124" s="30" t="s">
        <v>36</v>
      </c>
      <c r="C124" s="31"/>
      <c r="D124" s="32"/>
      <c r="E124" s="29"/>
      <c r="F124" s="30"/>
      <c r="G124" s="31"/>
      <c r="H124" s="32"/>
      <c r="I124" s="29"/>
    </row>
    <row r="125" spans="1:9" x14ac:dyDescent="0.25">
      <c r="A125" s="34" t="s">
        <v>724</v>
      </c>
      <c r="B125" s="35" t="s">
        <v>1648</v>
      </c>
      <c r="C125" s="36" t="s">
        <v>720</v>
      </c>
      <c r="D125" s="37" t="s">
        <v>722</v>
      </c>
      <c r="E125" s="34"/>
      <c r="F125" s="35"/>
      <c r="G125" s="36"/>
      <c r="H125" s="37"/>
      <c r="I125" s="34"/>
    </row>
    <row r="126" spans="1:9" s="1" customFormat="1" x14ac:dyDescent="0.25">
      <c r="A126" s="34" t="s">
        <v>725</v>
      </c>
      <c r="B126" s="35" t="s">
        <v>1648</v>
      </c>
      <c r="C126" s="36" t="s">
        <v>721</v>
      </c>
      <c r="D126" s="37" t="s">
        <v>722</v>
      </c>
      <c r="E126" s="34"/>
      <c r="F126" s="35"/>
      <c r="G126" s="36"/>
      <c r="H126" s="37"/>
      <c r="I126" s="34"/>
    </row>
    <row r="127" spans="1:9" x14ac:dyDescent="0.25">
      <c r="A127" s="29" t="s">
        <v>37</v>
      </c>
      <c r="B127" s="30" t="s">
        <v>38</v>
      </c>
      <c r="C127" s="31"/>
      <c r="D127" s="32"/>
      <c r="E127" s="29"/>
      <c r="F127" s="30"/>
      <c r="G127" s="31"/>
      <c r="H127" s="32"/>
      <c r="I127" s="29"/>
    </row>
    <row r="128" spans="1:9" x14ac:dyDescent="0.25">
      <c r="A128" s="34" t="s">
        <v>39</v>
      </c>
      <c r="B128" s="35" t="s">
        <v>1649</v>
      </c>
      <c r="C128" s="36" t="s">
        <v>723</v>
      </c>
      <c r="D128" s="37" t="s">
        <v>722</v>
      </c>
      <c r="E128" s="34"/>
      <c r="F128" s="35"/>
      <c r="G128" s="36"/>
      <c r="H128" s="37"/>
      <c r="I128" s="34"/>
    </row>
    <row r="129" spans="1:9" x14ac:dyDescent="0.25">
      <c r="A129" s="29" t="s">
        <v>40</v>
      </c>
      <c r="B129" s="30" t="s">
        <v>41</v>
      </c>
      <c r="C129" s="31"/>
      <c r="D129" s="32"/>
      <c r="E129" s="29"/>
      <c r="F129" s="30"/>
      <c r="G129" s="31"/>
      <c r="H129" s="32"/>
      <c r="I129" s="29"/>
    </row>
    <row r="130" spans="1:9" s="1" customFormat="1" x14ac:dyDescent="0.25">
      <c r="A130" s="34" t="s">
        <v>1384</v>
      </c>
      <c r="B130" s="35" t="s">
        <v>1650</v>
      </c>
      <c r="C130" s="36" t="s">
        <v>728</v>
      </c>
      <c r="D130" s="37" t="s">
        <v>726</v>
      </c>
      <c r="E130" s="34"/>
      <c r="F130" s="35"/>
      <c r="G130" s="36"/>
      <c r="H130" s="37"/>
      <c r="I130" s="34"/>
    </row>
    <row r="131" spans="1:9" s="1" customFormat="1" x14ac:dyDescent="0.25">
      <c r="A131" s="34" t="s">
        <v>1385</v>
      </c>
      <c r="B131" s="35" t="s">
        <v>1650</v>
      </c>
      <c r="C131" s="36" t="s">
        <v>728</v>
      </c>
      <c r="D131" s="37" t="s">
        <v>727</v>
      </c>
      <c r="E131" s="34"/>
      <c r="F131" s="35"/>
      <c r="G131" s="36"/>
      <c r="H131" s="37"/>
      <c r="I131" s="34"/>
    </row>
    <row r="132" spans="1:9" s="1" customFormat="1" x14ac:dyDescent="0.25">
      <c r="A132" s="34" t="s">
        <v>1386</v>
      </c>
      <c r="B132" s="35" t="s">
        <v>1650</v>
      </c>
      <c r="C132" s="36" t="s">
        <v>728</v>
      </c>
      <c r="D132" s="37" t="s">
        <v>717</v>
      </c>
      <c r="E132" s="34"/>
      <c r="F132" s="35"/>
      <c r="G132" s="36"/>
      <c r="H132" s="37"/>
      <c r="I132" s="34"/>
    </row>
    <row r="133" spans="1:9" x14ac:dyDescent="0.25">
      <c r="A133" s="29" t="s">
        <v>42</v>
      </c>
      <c r="B133" s="30" t="s">
        <v>43</v>
      </c>
      <c r="C133" s="31"/>
      <c r="D133" s="32"/>
      <c r="E133" s="29"/>
      <c r="F133" s="30"/>
      <c r="G133" s="31"/>
      <c r="H133" s="32"/>
      <c r="I133" s="29"/>
    </row>
    <row r="134" spans="1:9" x14ac:dyDescent="0.25">
      <c r="A134" s="34" t="s">
        <v>1396</v>
      </c>
      <c r="B134" s="35" t="s">
        <v>1651</v>
      </c>
      <c r="C134" s="36" t="s">
        <v>729</v>
      </c>
      <c r="D134" s="37" t="s">
        <v>730</v>
      </c>
      <c r="E134" s="34"/>
      <c r="F134" s="35"/>
      <c r="G134" s="36"/>
      <c r="H134" s="37"/>
      <c r="I134" s="34"/>
    </row>
    <row r="135" spans="1:9" s="1" customFormat="1" x14ac:dyDescent="0.25">
      <c r="A135" s="34" t="s">
        <v>1397</v>
      </c>
      <c r="B135" s="35" t="s">
        <v>1651</v>
      </c>
      <c r="C135" s="36" t="s">
        <v>729</v>
      </c>
      <c r="D135" s="37" t="s">
        <v>731</v>
      </c>
      <c r="E135" s="34"/>
      <c r="F135" s="35"/>
      <c r="G135" s="36"/>
      <c r="H135" s="37"/>
      <c r="I135" s="34"/>
    </row>
    <row r="136" spans="1:9" x14ac:dyDescent="0.25">
      <c r="A136" s="97" t="s">
        <v>44</v>
      </c>
      <c r="B136" s="98" t="s">
        <v>45</v>
      </c>
      <c r="C136" s="96"/>
      <c r="D136" s="32"/>
      <c r="E136" s="97"/>
      <c r="F136" s="98"/>
      <c r="G136" s="96"/>
      <c r="H136" s="32"/>
      <c r="I136" s="97"/>
    </row>
    <row r="137" spans="1:9" x14ac:dyDescent="0.25">
      <c r="A137" s="34" t="s">
        <v>46</v>
      </c>
      <c r="B137" s="35" t="s">
        <v>1652</v>
      </c>
      <c r="C137" s="36" t="s">
        <v>732</v>
      </c>
      <c r="D137" s="37" t="s">
        <v>731</v>
      </c>
      <c r="E137" s="34"/>
      <c r="F137" s="35"/>
      <c r="G137" s="36"/>
      <c r="H137" s="37"/>
      <c r="I137" s="34"/>
    </row>
    <row r="138" spans="1:9" x14ac:dyDescent="0.25">
      <c r="A138" s="97" t="s">
        <v>47</v>
      </c>
      <c r="B138" s="98" t="s">
        <v>48</v>
      </c>
      <c r="C138" s="96"/>
      <c r="D138" s="32"/>
      <c r="E138" s="97"/>
      <c r="F138" s="98"/>
      <c r="G138" s="96"/>
      <c r="H138" s="32"/>
      <c r="I138" s="97"/>
    </row>
    <row r="139" spans="1:9" x14ac:dyDescent="0.25">
      <c r="A139" s="34" t="s">
        <v>1398</v>
      </c>
      <c r="B139" s="35" t="s">
        <v>1653</v>
      </c>
      <c r="C139" s="36" t="s">
        <v>736</v>
      </c>
      <c r="D139" s="37" t="s">
        <v>693</v>
      </c>
      <c r="E139" s="34"/>
      <c r="F139" s="35"/>
      <c r="G139" s="36"/>
      <c r="H139" s="37"/>
      <c r="I139" s="34"/>
    </row>
    <row r="140" spans="1:9" s="1" customFormat="1" x14ac:dyDescent="0.25">
      <c r="A140" s="34" t="s">
        <v>1399</v>
      </c>
      <c r="B140" s="35" t="s">
        <v>1653</v>
      </c>
      <c r="C140" s="36" t="s">
        <v>736</v>
      </c>
      <c r="D140" s="37" t="s">
        <v>708</v>
      </c>
      <c r="E140" s="34"/>
      <c r="F140" s="35"/>
      <c r="G140" s="36"/>
      <c r="H140" s="37"/>
      <c r="I140" s="34"/>
    </row>
    <row r="141" spans="1:9" s="1" customFormat="1" x14ac:dyDescent="0.25">
      <c r="A141" s="34" t="s">
        <v>1400</v>
      </c>
      <c r="B141" s="35" t="s">
        <v>1653</v>
      </c>
      <c r="C141" s="36" t="s">
        <v>736</v>
      </c>
      <c r="D141" s="37" t="s">
        <v>733</v>
      </c>
      <c r="E141" s="34"/>
      <c r="F141" s="35"/>
      <c r="G141" s="36"/>
      <c r="H141" s="37"/>
      <c r="I141" s="34"/>
    </row>
    <row r="142" spans="1:9" s="1" customFormat="1" x14ac:dyDescent="0.25">
      <c r="A142" s="34" t="s">
        <v>1401</v>
      </c>
      <c r="B142" s="35" t="s">
        <v>1653</v>
      </c>
      <c r="C142" s="36" t="s">
        <v>736</v>
      </c>
      <c r="D142" s="37" t="s">
        <v>734</v>
      </c>
      <c r="E142" s="34"/>
      <c r="F142" s="35"/>
      <c r="G142" s="36"/>
      <c r="H142" s="37"/>
      <c r="I142" s="34"/>
    </row>
    <row r="143" spans="1:9" s="1" customFormat="1" x14ac:dyDescent="0.25">
      <c r="A143" s="34" t="s">
        <v>1402</v>
      </c>
      <c r="B143" s="35" t="s">
        <v>741</v>
      </c>
      <c r="C143" s="36" t="s">
        <v>737</v>
      </c>
      <c r="D143" s="37" t="s">
        <v>735</v>
      </c>
      <c r="E143" s="34"/>
      <c r="F143" s="35"/>
      <c r="G143" s="36"/>
      <c r="H143" s="37"/>
      <c r="I143" s="34"/>
    </row>
    <row r="144" spans="1:9" s="1" customFormat="1" x14ac:dyDescent="0.25">
      <c r="A144" s="34" t="s">
        <v>1403</v>
      </c>
      <c r="B144" s="35" t="s">
        <v>741</v>
      </c>
      <c r="C144" s="36" t="s">
        <v>737</v>
      </c>
      <c r="D144" s="37" t="s">
        <v>693</v>
      </c>
      <c r="E144" s="34"/>
      <c r="F144" s="35"/>
      <c r="G144" s="36"/>
      <c r="H144" s="37"/>
      <c r="I144" s="34"/>
    </row>
    <row r="145" spans="1:9" s="1" customFormat="1" x14ac:dyDescent="0.25">
      <c r="A145" s="34" t="s">
        <v>1404</v>
      </c>
      <c r="B145" s="35" t="s">
        <v>741</v>
      </c>
      <c r="C145" s="36" t="s">
        <v>737</v>
      </c>
      <c r="D145" s="37" t="s">
        <v>708</v>
      </c>
      <c r="E145" s="34"/>
      <c r="F145" s="35"/>
      <c r="G145" s="36"/>
      <c r="H145" s="37"/>
      <c r="I145" s="34"/>
    </row>
    <row r="146" spans="1:9" s="1" customFormat="1" x14ac:dyDescent="0.25">
      <c r="A146" s="34" t="s">
        <v>1405</v>
      </c>
      <c r="B146" s="35" t="s">
        <v>741</v>
      </c>
      <c r="C146" s="36" t="s">
        <v>737</v>
      </c>
      <c r="D146" s="37" t="s">
        <v>664</v>
      </c>
      <c r="E146" s="34"/>
      <c r="F146" s="35"/>
      <c r="G146" s="36"/>
      <c r="H146" s="37"/>
      <c r="I146" s="34"/>
    </row>
    <row r="147" spans="1:9" x14ac:dyDescent="0.25">
      <c r="A147" s="29" t="s">
        <v>49</v>
      </c>
      <c r="B147" s="30" t="s">
        <v>50</v>
      </c>
      <c r="C147" s="31"/>
      <c r="D147" s="32"/>
      <c r="E147" s="29"/>
      <c r="F147" s="30"/>
      <c r="G147" s="31"/>
      <c r="H147" s="32"/>
      <c r="I147" s="29"/>
    </row>
    <row r="148" spans="1:9" x14ac:dyDescent="0.25">
      <c r="A148" s="34" t="s">
        <v>1406</v>
      </c>
      <c r="B148" s="35" t="s">
        <v>1654</v>
      </c>
      <c r="C148" s="36" t="s">
        <v>738</v>
      </c>
      <c r="D148" s="37" t="s">
        <v>739</v>
      </c>
      <c r="E148" s="34"/>
      <c r="F148" s="35"/>
      <c r="G148" s="36"/>
      <c r="H148" s="37"/>
      <c r="I148" s="34"/>
    </row>
    <row r="149" spans="1:9" s="1" customFormat="1" x14ac:dyDescent="0.25">
      <c r="A149" s="34" t="s">
        <v>1407</v>
      </c>
      <c r="B149" s="35" t="s">
        <v>1654</v>
      </c>
      <c r="C149" s="36" t="s">
        <v>738</v>
      </c>
      <c r="D149" s="37" t="s">
        <v>740</v>
      </c>
      <c r="E149" s="34"/>
      <c r="F149" s="35"/>
      <c r="G149" s="36"/>
      <c r="H149" s="37"/>
      <c r="I149" s="34"/>
    </row>
    <row r="150" spans="1:9" s="1" customFormat="1" x14ac:dyDescent="0.25">
      <c r="A150" s="34" t="s">
        <v>743</v>
      </c>
      <c r="B150" s="35" t="s">
        <v>1654</v>
      </c>
      <c r="C150" s="36"/>
      <c r="D150" s="37" t="s">
        <v>742</v>
      </c>
      <c r="E150" s="34"/>
      <c r="F150" s="35"/>
      <c r="G150" s="36"/>
      <c r="H150" s="37"/>
      <c r="I150" s="34"/>
    </row>
    <row r="151" spans="1:9" x14ac:dyDescent="0.25">
      <c r="A151" s="29" t="s">
        <v>51</v>
      </c>
      <c r="B151" s="30" t="s">
        <v>52</v>
      </c>
      <c r="C151" s="31"/>
      <c r="D151" s="32"/>
      <c r="E151" s="29"/>
      <c r="F151" s="30"/>
      <c r="G151" s="31"/>
      <c r="H151" s="32"/>
      <c r="I151" s="29"/>
    </row>
    <row r="152" spans="1:9" x14ac:dyDescent="0.25">
      <c r="A152" s="39" t="s">
        <v>1408</v>
      </c>
      <c r="B152" s="35" t="s">
        <v>1655</v>
      </c>
      <c r="C152" s="36" t="s">
        <v>2000</v>
      </c>
      <c r="D152" s="37" t="s">
        <v>746</v>
      </c>
      <c r="E152" s="39"/>
      <c r="F152" s="35"/>
      <c r="G152" s="36"/>
      <c r="H152" s="37"/>
      <c r="I152" s="39"/>
    </row>
    <row r="153" spans="1:9" s="1" customFormat="1" x14ac:dyDescent="0.25">
      <c r="A153" s="39" t="s">
        <v>1409</v>
      </c>
      <c r="B153" s="35" t="s">
        <v>1655</v>
      </c>
      <c r="C153" s="36" t="s">
        <v>2001</v>
      </c>
      <c r="D153" s="37" t="s">
        <v>717</v>
      </c>
      <c r="E153" s="39"/>
      <c r="F153" s="35"/>
      <c r="G153" s="36"/>
      <c r="H153" s="37"/>
      <c r="I153" s="39"/>
    </row>
    <row r="154" spans="1:9" s="1" customFormat="1" x14ac:dyDescent="0.25">
      <c r="A154" s="39" t="s">
        <v>744</v>
      </c>
      <c r="B154" s="35" t="s">
        <v>1655</v>
      </c>
      <c r="C154" s="36" t="s">
        <v>747</v>
      </c>
      <c r="D154" s="37" t="s">
        <v>1991</v>
      </c>
      <c r="E154" s="39"/>
      <c r="F154" s="35"/>
      <c r="G154" s="36"/>
      <c r="H154" s="37"/>
      <c r="I154" s="39"/>
    </row>
    <row r="155" spans="1:9" x14ac:dyDescent="0.25">
      <c r="A155" s="29" t="s">
        <v>53</v>
      </c>
      <c r="B155" s="30" t="s">
        <v>54</v>
      </c>
      <c r="C155" s="31"/>
      <c r="D155" s="32"/>
      <c r="E155" s="29"/>
      <c r="F155" s="30"/>
      <c r="G155" s="31"/>
      <c r="H155" s="32"/>
      <c r="I155" s="29"/>
    </row>
    <row r="156" spans="1:9" x14ac:dyDescent="0.25">
      <c r="A156" s="52" t="s">
        <v>55</v>
      </c>
      <c r="B156" s="35" t="s">
        <v>54</v>
      </c>
      <c r="C156" s="36" t="s">
        <v>753</v>
      </c>
      <c r="D156" s="37" t="s">
        <v>754</v>
      </c>
      <c r="E156" s="52"/>
      <c r="F156" s="35"/>
      <c r="G156" s="36"/>
      <c r="H156" s="37"/>
      <c r="I156" s="52"/>
    </row>
    <row r="157" spans="1:9" x14ac:dyDescent="0.25">
      <c r="A157" s="52" t="s">
        <v>749</v>
      </c>
      <c r="B157" s="35" t="s">
        <v>1656</v>
      </c>
      <c r="C157" s="36" t="s">
        <v>748</v>
      </c>
      <c r="D157" s="37" t="s">
        <v>730</v>
      </c>
      <c r="E157" s="52"/>
      <c r="F157" s="35"/>
      <c r="G157" s="36"/>
      <c r="H157" s="37"/>
      <c r="I157" s="52"/>
    </row>
    <row r="158" spans="1:9" s="1" customFormat="1" x14ac:dyDescent="0.25">
      <c r="A158" s="52" t="s">
        <v>750</v>
      </c>
      <c r="B158" s="35" t="s">
        <v>1656</v>
      </c>
      <c r="C158" s="36" t="s">
        <v>748</v>
      </c>
      <c r="D158" s="37" t="s">
        <v>731</v>
      </c>
      <c r="E158" s="52"/>
      <c r="F158" s="35"/>
      <c r="G158" s="36"/>
      <c r="H158" s="37"/>
      <c r="I158" s="52"/>
    </row>
    <row r="159" spans="1:9" s="1" customFormat="1" x14ac:dyDescent="0.25">
      <c r="A159" s="52" t="s">
        <v>751</v>
      </c>
      <c r="B159" s="35" t="s">
        <v>1656</v>
      </c>
      <c r="C159" s="36" t="s">
        <v>748</v>
      </c>
      <c r="D159" s="37" t="s">
        <v>752</v>
      </c>
      <c r="E159" s="52"/>
      <c r="F159" s="35"/>
      <c r="G159" s="36"/>
      <c r="H159" s="37"/>
      <c r="I159" s="52"/>
    </row>
    <row r="160" spans="1:9" x14ac:dyDescent="0.25">
      <c r="A160" s="29" t="s">
        <v>56</v>
      </c>
      <c r="B160" s="30" t="s">
        <v>57</v>
      </c>
      <c r="C160" s="31"/>
      <c r="D160" s="32"/>
      <c r="E160" s="29"/>
      <c r="F160" s="30"/>
      <c r="G160" s="31"/>
      <c r="H160" s="32"/>
      <c r="I160" s="29"/>
    </row>
    <row r="161" spans="1:9" x14ac:dyDescent="0.25">
      <c r="A161" s="39" t="s">
        <v>1410</v>
      </c>
      <c r="B161" s="35" t="s">
        <v>1657</v>
      </c>
      <c r="C161" s="36" t="s">
        <v>755</v>
      </c>
      <c r="D161" s="37" t="s">
        <v>756</v>
      </c>
      <c r="E161" s="39"/>
      <c r="F161" s="35"/>
      <c r="G161" s="36"/>
      <c r="H161" s="37"/>
      <c r="I161" s="39"/>
    </row>
    <row r="162" spans="1:9" s="1" customFormat="1" x14ac:dyDescent="0.25">
      <c r="A162" s="39" t="s">
        <v>1411</v>
      </c>
      <c r="B162" s="35" t="s">
        <v>1657</v>
      </c>
      <c r="C162" s="36" t="s">
        <v>755</v>
      </c>
      <c r="D162" s="37" t="s">
        <v>757</v>
      </c>
      <c r="E162" s="39"/>
      <c r="F162" s="35"/>
      <c r="G162" s="36"/>
      <c r="H162" s="37"/>
      <c r="I162" s="39"/>
    </row>
    <row r="163" spans="1:9" x14ac:dyDescent="0.25">
      <c r="A163" s="29" t="s">
        <v>58</v>
      </c>
      <c r="B163" s="30" t="s">
        <v>59</v>
      </c>
      <c r="C163" s="31"/>
      <c r="D163" s="32"/>
      <c r="E163" s="29"/>
      <c r="F163" s="30"/>
      <c r="G163" s="31"/>
      <c r="H163" s="32"/>
      <c r="I163" s="29"/>
    </row>
    <row r="164" spans="1:9" x14ac:dyDescent="0.25">
      <c r="A164" s="34" t="s">
        <v>1412</v>
      </c>
      <c r="B164" s="35" t="s">
        <v>1658</v>
      </c>
      <c r="C164" s="36" t="s">
        <v>59</v>
      </c>
      <c r="D164" s="37" t="s">
        <v>693</v>
      </c>
      <c r="E164" s="34"/>
      <c r="F164" s="35"/>
      <c r="G164" s="36"/>
      <c r="H164" s="37"/>
      <c r="I164" s="34"/>
    </row>
    <row r="165" spans="1:9" s="1" customFormat="1" x14ac:dyDescent="0.25">
      <c r="A165" s="34" t="s">
        <v>1413</v>
      </c>
      <c r="B165" s="35" t="s">
        <v>59</v>
      </c>
      <c r="C165" s="36"/>
      <c r="D165" s="37" t="s">
        <v>708</v>
      </c>
      <c r="E165" s="34"/>
      <c r="F165" s="35"/>
      <c r="G165" s="36"/>
      <c r="H165" s="37"/>
      <c r="I165" s="34"/>
    </row>
    <row r="166" spans="1:9" x14ac:dyDescent="0.25">
      <c r="A166" s="29" t="s">
        <v>60</v>
      </c>
      <c r="B166" s="30" t="s">
        <v>61</v>
      </c>
      <c r="C166" s="31"/>
      <c r="D166" s="32"/>
      <c r="E166" s="29"/>
      <c r="F166" s="30"/>
      <c r="G166" s="31"/>
      <c r="H166" s="32"/>
      <c r="I166" s="29"/>
    </row>
    <row r="167" spans="1:9" x14ac:dyDescent="0.25">
      <c r="A167" s="52" t="s">
        <v>1414</v>
      </c>
      <c r="B167" s="35" t="s">
        <v>1659</v>
      </c>
      <c r="C167" s="36" t="s">
        <v>758</v>
      </c>
      <c r="D167" s="37" t="s">
        <v>693</v>
      </c>
      <c r="E167" s="52"/>
      <c r="F167" s="35"/>
      <c r="G167" s="36"/>
      <c r="H167" s="37"/>
      <c r="I167" s="52"/>
    </row>
    <row r="168" spans="1:9" s="1" customFormat="1" x14ac:dyDescent="0.25">
      <c r="A168" s="52" t="s">
        <v>1415</v>
      </c>
      <c r="B168" s="35" t="s">
        <v>1659</v>
      </c>
      <c r="C168" s="36" t="s">
        <v>758</v>
      </c>
      <c r="D168" s="37" t="s">
        <v>708</v>
      </c>
      <c r="E168" s="52"/>
      <c r="F168" s="35"/>
      <c r="G168" s="36"/>
      <c r="H168" s="37"/>
      <c r="I168" s="52"/>
    </row>
    <row r="169" spans="1:9" s="1" customFormat="1" x14ac:dyDescent="0.25">
      <c r="A169" s="52" t="s">
        <v>1416</v>
      </c>
      <c r="B169" s="35" t="s">
        <v>1659</v>
      </c>
      <c r="C169" s="36" t="s">
        <v>758</v>
      </c>
      <c r="D169" s="37" t="s">
        <v>664</v>
      </c>
      <c r="E169" s="52"/>
      <c r="F169" s="35"/>
      <c r="G169" s="36"/>
      <c r="H169" s="37"/>
      <c r="I169" s="52"/>
    </row>
    <row r="170" spans="1:9" x14ac:dyDescent="0.25">
      <c r="A170" s="52" t="s">
        <v>1417</v>
      </c>
      <c r="B170" s="35" t="s">
        <v>1660</v>
      </c>
      <c r="C170" s="36" t="s">
        <v>759</v>
      </c>
      <c r="D170" s="37" t="s">
        <v>2002</v>
      </c>
      <c r="E170" s="52"/>
      <c r="F170" s="35"/>
      <c r="G170" s="36"/>
      <c r="H170" s="37"/>
      <c r="I170" s="52"/>
    </row>
    <row r="171" spans="1:9" s="1" customFormat="1" x14ac:dyDescent="0.25">
      <c r="A171" s="52" t="s">
        <v>1418</v>
      </c>
      <c r="B171" s="35" t="s">
        <v>1660</v>
      </c>
      <c r="C171" s="36" t="s">
        <v>759</v>
      </c>
      <c r="D171" s="37" t="s">
        <v>800</v>
      </c>
      <c r="E171" s="52"/>
      <c r="F171" s="35"/>
      <c r="G171" s="36"/>
      <c r="H171" s="37"/>
      <c r="I171" s="52"/>
    </row>
    <row r="172" spans="1:9" s="1" customFormat="1" x14ac:dyDescent="0.25">
      <c r="A172" s="52" t="s">
        <v>1419</v>
      </c>
      <c r="B172" s="35" t="s">
        <v>1660</v>
      </c>
      <c r="C172" s="36" t="s">
        <v>759</v>
      </c>
      <c r="D172" s="37" t="s">
        <v>2003</v>
      </c>
      <c r="E172" s="52"/>
      <c r="F172" s="35"/>
      <c r="G172" s="36"/>
      <c r="H172" s="37"/>
      <c r="I172" s="52"/>
    </row>
    <row r="173" spans="1:9" x14ac:dyDescent="0.25">
      <c r="A173" s="29" t="s">
        <v>62</v>
      </c>
      <c r="B173" s="30" t="s">
        <v>63</v>
      </c>
      <c r="C173" s="31"/>
      <c r="D173" s="32"/>
      <c r="E173" s="29"/>
      <c r="F173" s="30"/>
      <c r="G173" s="31"/>
      <c r="H173" s="32"/>
      <c r="I173" s="29"/>
    </row>
    <row r="174" spans="1:9" x14ac:dyDescent="0.25">
      <c r="A174" s="99" t="s">
        <v>1420</v>
      </c>
      <c r="B174" s="35" t="s">
        <v>1661</v>
      </c>
      <c r="C174" s="36" t="s">
        <v>762</v>
      </c>
      <c r="D174" s="37" t="s">
        <v>730</v>
      </c>
      <c r="E174" s="99"/>
      <c r="F174" s="35"/>
      <c r="G174" s="36"/>
      <c r="H174" s="37"/>
      <c r="I174" s="99"/>
    </row>
    <row r="175" spans="1:9" s="1" customFormat="1" x14ac:dyDescent="0.25">
      <c r="A175" s="99" t="s">
        <v>1421</v>
      </c>
      <c r="B175" s="35" t="s">
        <v>1661</v>
      </c>
      <c r="C175" s="36" t="s">
        <v>762</v>
      </c>
      <c r="D175" s="37" t="s">
        <v>760</v>
      </c>
      <c r="E175" s="99"/>
      <c r="F175" s="35"/>
      <c r="G175" s="36"/>
      <c r="H175" s="37"/>
      <c r="I175" s="99"/>
    </row>
    <row r="176" spans="1:9" s="1" customFormat="1" x14ac:dyDescent="0.25">
      <c r="A176" s="99" t="s">
        <v>1422</v>
      </c>
      <c r="B176" s="35" t="s">
        <v>1661</v>
      </c>
      <c r="C176" s="36" t="s">
        <v>762</v>
      </c>
      <c r="D176" s="37" t="s">
        <v>731</v>
      </c>
      <c r="E176" s="99"/>
      <c r="F176" s="35"/>
      <c r="G176" s="36"/>
      <c r="H176" s="37"/>
      <c r="I176" s="99"/>
    </row>
    <row r="177" spans="1:9" x14ac:dyDescent="0.25">
      <c r="A177" s="29" t="s">
        <v>64</v>
      </c>
      <c r="B177" s="30" t="s">
        <v>65</v>
      </c>
      <c r="C177" s="31"/>
      <c r="D177" s="32"/>
      <c r="E177" s="29"/>
      <c r="F177" s="30"/>
      <c r="G177" s="31"/>
      <c r="H177" s="32"/>
      <c r="I177" s="29"/>
    </row>
    <row r="178" spans="1:9" x14ac:dyDescent="0.25">
      <c r="A178" s="39" t="s">
        <v>1423</v>
      </c>
      <c r="B178" s="35" t="s">
        <v>1662</v>
      </c>
      <c r="C178" s="36" t="s">
        <v>761</v>
      </c>
      <c r="D178" s="37" t="s">
        <v>730</v>
      </c>
      <c r="E178" s="39"/>
      <c r="F178" s="35"/>
      <c r="G178" s="36"/>
      <c r="H178" s="37"/>
      <c r="I178" s="39"/>
    </row>
    <row r="179" spans="1:9" s="1" customFormat="1" x14ac:dyDescent="0.25">
      <c r="A179" s="39" t="s">
        <v>1424</v>
      </c>
      <c r="B179" s="35" t="s">
        <v>1662</v>
      </c>
      <c r="C179" s="36" t="s">
        <v>761</v>
      </c>
      <c r="D179" s="37" t="s">
        <v>760</v>
      </c>
      <c r="E179" s="39"/>
      <c r="F179" s="35"/>
      <c r="G179" s="36"/>
      <c r="H179" s="37"/>
      <c r="I179" s="39"/>
    </row>
    <row r="180" spans="1:9" s="1" customFormat="1" x14ac:dyDescent="0.25">
      <c r="A180" s="39" t="s">
        <v>1425</v>
      </c>
      <c r="B180" s="35" t="s">
        <v>1662</v>
      </c>
      <c r="C180" s="36" t="s">
        <v>761</v>
      </c>
      <c r="D180" s="37" t="s">
        <v>752</v>
      </c>
      <c r="E180" s="39"/>
      <c r="F180" s="35"/>
      <c r="G180" s="36"/>
      <c r="H180" s="37"/>
      <c r="I180" s="39"/>
    </row>
    <row r="181" spans="1:9" x14ac:dyDescent="0.25">
      <c r="A181" s="29" t="s">
        <v>66</v>
      </c>
      <c r="B181" s="30" t="s">
        <v>1663</v>
      </c>
      <c r="C181" s="31"/>
      <c r="D181" s="32"/>
      <c r="E181" s="29"/>
      <c r="F181" s="30"/>
      <c r="G181" s="31"/>
      <c r="H181" s="32"/>
      <c r="I181" s="29"/>
    </row>
    <row r="182" spans="1:9" x14ac:dyDescent="0.25">
      <c r="A182" s="39" t="s">
        <v>67</v>
      </c>
      <c r="B182" s="35" t="s">
        <v>1663</v>
      </c>
      <c r="C182" s="36" t="s">
        <v>763</v>
      </c>
      <c r="D182" s="37" t="s">
        <v>764</v>
      </c>
      <c r="E182" s="39"/>
      <c r="F182" s="35"/>
      <c r="G182" s="36"/>
      <c r="H182" s="37"/>
      <c r="I182" s="39"/>
    </row>
    <row r="183" spans="1:9" x14ac:dyDescent="0.25">
      <c r="A183" s="29" t="s">
        <v>68</v>
      </c>
      <c r="B183" s="30" t="s">
        <v>69</v>
      </c>
      <c r="C183" s="31"/>
      <c r="D183" s="32"/>
      <c r="E183" s="29"/>
      <c r="F183" s="30"/>
      <c r="G183" s="31"/>
      <c r="H183" s="32"/>
      <c r="I183" s="29"/>
    </row>
    <row r="184" spans="1:9" x14ac:dyDescent="0.25">
      <c r="A184" s="39" t="s">
        <v>70</v>
      </c>
      <c r="B184" s="35" t="s">
        <v>1664</v>
      </c>
      <c r="C184" s="36" t="s">
        <v>765</v>
      </c>
      <c r="D184" s="37" t="s">
        <v>667</v>
      </c>
      <c r="E184" s="39"/>
      <c r="F184" s="35"/>
      <c r="G184" s="36"/>
      <c r="H184" s="37"/>
      <c r="I184" s="39"/>
    </row>
    <row r="185" spans="1:9" x14ac:dyDescent="0.25">
      <c r="A185" s="29" t="s">
        <v>71</v>
      </c>
      <c r="B185" s="30" t="s">
        <v>72</v>
      </c>
      <c r="C185" s="31"/>
      <c r="D185" s="32"/>
      <c r="E185" s="29"/>
      <c r="F185" s="30"/>
      <c r="G185" s="31"/>
      <c r="H185" s="32"/>
      <c r="I185" s="29"/>
    </row>
    <row r="186" spans="1:9" x14ac:dyDescent="0.25">
      <c r="A186" s="52" t="s">
        <v>73</v>
      </c>
      <c r="B186" s="35" t="s">
        <v>1665</v>
      </c>
      <c r="C186" s="36" t="s">
        <v>72</v>
      </c>
      <c r="D186" s="37" t="s">
        <v>667</v>
      </c>
      <c r="E186" s="52"/>
      <c r="F186" s="35"/>
      <c r="G186" s="36"/>
      <c r="H186" s="37"/>
      <c r="I186" s="52"/>
    </row>
    <row r="187" spans="1:9" x14ac:dyDescent="0.25">
      <c r="A187" s="29" t="s">
        <v>74</v>
      </c>
      <c r="B187" s="30" t="s">
        <v>75</v>
      </c>
      <c r="C187" s="31"/>
      <c r="D187" s="32"/>
      <c r="E187" s="29"/>
      <c r="F187" s="30"/>
      <c r="G187" s="31"/>
      <c r="H187" s="32"/>
      <c r="I187" s="29"/>
    </row>
    <row r="188" spans="1:9" x14ac:dyDescent="0.25">
      <c r="A188" s="39" t="s">
        <v>76</v>
      </c>
      <c r="B188" s="35" t="s">
        <v>1666</v>
      </c>
      <c r="C188" s="36" t="s">
        <v>75</v>
      </c>
      <c r="D188" s="37" t="s">
        <v>667</v>
      </c>
      <c r="E188" s="39"/>
      <c r="F188" s="35"/>
      <c r="G188" s="36"/>
      <c r="H188" s="37"/>
      <c r="I188" s="39"/>
    </row>
    <row r="189" spans="1:9" x14ac:dyDescent="0.25">
      <c r="A189" s="29" t="s">
        <v>77</v>
      </c>
      <c r="B189" s="30" t="s">
        <v>78</v>
      </c>
      <c r="C189" s="31"/>
      <c r="D189" s="32"/>
      <c r="E189" s="29"/>
      <c r="F189" s="30"/>
      <c r="G189" s="31"/>
      <c r="H189" s="32"/>
      <c r="I189" s="29"/>
    </row>
    <row r="190" spans="1:9" x14ac:dyDescent="0.25">
      <c r="A190" s="39" t="s">
        <v>79</v>
      </c>
      <c r="B190" s="35" t="s">
        <v>1667</v>
      </c>
      <c r="C190" s="36" t="s">
        <v>78</v>
      </c>
      <c r="D190" s="37" t="s">
        <v>667</v>
      </c>
      <c r="E190" s="39"/>
      <c r="F190" s="35"/>
      <c r="G190" s="36"/>
      <c r="H190" s="37"/>
      <c r="I190" s="39"/>
    </row>
    <row r="191" spans="1:9" x14ac:dyDescent="0.25">
      <c r="A191" s="29" t="s">
        <v>80</v>
      </c>
      <c r="B191" s="30" t="s">
        <v>81</v>
      </c>
      <c r="C191" s="31"/>
      <c r="D191" s="32"/>
      <c r="E191" s="29"/>
      <c r="F191" s="30"/>
      <c r="G191" s="31"/>
      <c r="H191" s="32"/>
      <c r="I191" s="29"/>
    </row>
    <row r="192" spans="1:9" x14ac:dyDescent="0.25">
      <c r="A192" s="39" t="s">
        <v>82</v>
      </c>
      <c r="B192" s="35" t="s">
        <v>1668</v>
      </c>
      <c r="C192" s="36" t="s">
        <v>766</v>
      </c>
      <c r="D192" s="37" t="s">
        <v>667</v>
      </c>
      <c r="E192" s="39"/>
      <c r="F192" s="35"/>
      <c r="G192" s="36"/>
      <c r="H192" s="37"/>
      <c r="I192" s="39"/>
    </row>
    <row r="193" spans="1:9" x14ac:dyDescent="0.25">
      <c r="A193" s="29" t="s">
        <v>83</v>
      </c>
      <c r="B193" s="30" t="s">
        <v>84</v>
      </c>
      <c r="C193" s="31"/>
      <c r="D193" s="32"/>
      <c r="E193" s="29"/>
      <c r="F193" s="30"/>
      <c r="G193" s="31"/>
      <c r="H193" s="32"/>
      <c r="I193" s="29"/>
    </row>
    <row r="194" spans="1:9" x14ac:dyDescent="0.25">
      <c r="A194" s="39" t="s">
        <v>767</v>
      </c>
      <c r="B194" s="35" t="s">
        <v>1669</v>
      </c>
      <c r="C194" s="36" t="s">
        <v>769</v>
      </c>
      <c r="D194" s="37" t="s">
        <v>667</v>
      </c>
      <c r="E194" s="39"/>
      <c r="F194" s="35"/>
      <c r="G194" s="36"/>
      <c r="H194" s="37"/>
      <c r="I194" s="39"/>
    </row>
    <row r="195" spans="1:9" s="1" customFormat="1" x14ac:dyDescent="0.25">
      <c r="A195" s="39" t="s">
        <v>768</v>
      </c>
      <c r="B195" s="35"/>
      <c r="C195" s="36" t="s">
        <v>770</v>
      </c>
      <c r="D195" s="37" t="s">
        <v>667</v>
      </c>
      <c r="E195" s="39"/>
      <c r="F195" s="35"/>
      <c r="G195" s="36"/>
      <c r="H195" s="37"/>
      <c r="I195" s="39"/>
    </row>
    <row r="196" spans="1:9" x14ac:dyDescent="0.25">
      <c r="A196" s="29" t="s">
        <v>85</v>
      </c>
      <c r="B196" s="30" t="s">
        <v>86</v>
      </c>
      <c r="C196" s="31"/>
      <c r="D196" s="32"/>
      <c r="E196" s="29"/>
      <c r="F196" s="30"/>
      <c r="G196" s="31"/>
      <c r="H196" s="32"/>
      <c r="I196" s="29"/>
    </row>
    <row r="197" spans="1:9" x14ac:dyDescent="0.25">
      <c r="A197" s="39" t="s">
        <v>87</v>
      </c>
      <c r="B197" s="35" t="s">
        <v>1670</v>
      </c>
      <c r="C197" s="36" t="s">
        <v>771</v>
      </c>
      <c r="D197" s="37" t="s">
        <v>772</v>
      </c>
      <c r="E197" s="39"/>
      <c r="F197" s="35"/>
      <c r="G197" s="36"/>
      <c r="H197" s="37"/>
      <c r="I197" s="39"/>
    </row>
    <row r="198" spans="1:9" x14ac:dyDescent="0.25">
      <c r="A198" s="29" t="s">
        <v>88</v>
      </c>
      <c r="B198" s="30" t="s">
        <v>89</v>
      </c>
      <c r="C198" s="31"/>
      <c r="D198" s="32"/>
      <c r="E198" s="29"/>
      <c r="F198" s="30"/>
      <c r="G198" s="31"/>
      <c r="H198" s="32"/>
      <c r="I198" s="29"/>
    </row>
    <row r="199" spans="1:9" x14ac:dyDescent="0.25">
      <c r="A199" s="52" t="s">
        <v>90</v>
      </c>
      <c r="B199" s="35" t="s">
        <v>1671</v>
      </c>
      <c r="C199" s="36" t="s">
        <v>774</v>
      </c>
      <c r="D199" s="37" t="s">
        <v>773</v>
      </c>
      <c r="E199" s="52"/>
      <c r="F199" s="35"/>
      <c r="G199" s="36"/>
      <c r="H199" s="37"/>
      <c r="I199" s="52"/>
    </row>
    <row r="200" spans="1:9" x14ac:dyDescent="0.25">
      <c r="A200" s="52" t="s">
        <v>91</v>
      </c>
      <c r="B200" s="35" t="s">
        <v>1672</v>
      </c>
      <c r="C200" s="36" t="s">
        <v>777</v>
      </c>
      <c r="D200" s="37" t="s">
        <v>776</v>
      </c>
      <c r="E200" s="52"/>
      <c r="F200" s="35"/>
      <c r="G200" s="36"/>
      <c r="H200" s="37"/>
      <c r="I200" s="52"/>
    </row>
    <row r="201" spans="1:9" x14ac:dyDescent="0.25">
      <c r="A201" s="52" t="s">
        <v>92</v>
      </c>
      <c r="B201" s="35" t="s">
        <v>1673</v>
      </c>
      <c r="C201" s="36" t="s">
        <v>775</v>
      </c>
      <c r="D201" s="37" t="s">
        <v>776</v>
      </c>
      <c r="E201" s="52"/>
      <c r="F201" s="35"/>
      <c r="G201" s="36"/>
      <c r="H201" s="37"/>
      <c r="I201" s="52"/>
    </row>
    <row r="202" spans="1:9" x14ac:dyDescent="0.25">
      <c r="A202" s="29" t="s">
        <v>93</v>
      </c>
      <c r="B202" s="30" t="s">
        <v>94</v>
      </c>
      <c r="C202" s="31"/>
      <c r="D202" s="32"/>
      <c r="E202" s="29"/>
      <c r="F202" s="30"/>
      <c r="G202" s="31"/>
      <c r="H202" s="32"/>
      <c r="I202" s="29"/>
    </row>
    <row r="203" spans="1:9" x14ac:dyDescent="0.25">
      <c r="A203" s="52" t="s">
        <v>95</v>
      </c>
      <c r="B203" s="35" t="s">
        <v>1674</v>
      </c>
      <c r="C203" s="36" t="s">
        <v>778</v>
      </c>
      <c r="D203" s="37" t="s">
        <v>773</v>
      </c>
      <c r="E203" s="52"/>
      <c r="F203" s="35"/>
      <c r="G203" s="36"/>
      <c r="H203" s="37"/>
      <c r="I203" s="52"/>
    </row>
    <row r="204" spans="1:9" x14ac:dyDescent="0.25">
      <c r="A204" s="29" t="s">
        <v>96</v>
      </c>
      <c r="B204" s="30" t="s">
        <v>97</v>
      </c>
      <c r="C204" s="31"/>
      <c r="D204" s="32"/>
      <c r="E204" s="29"/>
      <c r="F204" s="30"/>
      <c r="G204" s="31"/>
      <c r="H204" s="32"/>
      <c r="I204" s="29"/>
    </row>
    <row r="205" spans="1:9" x14ac:dyDescent="0.25">
      <c r="A205" s="52" t="s">
        <v>98</v>
      </c>
      <c r="B205" s="35" t="s">
        <v>1675</v>
      </c>
      <c r="C205" s="36" t="s">
        <v>781</v>
      </c>
      <c r="D205" s="37" t="s">
        <v>780</v>
      </c>
      <c r="E205" s="52"/>
      <c r="F205" s="35"/>
      <c r="G205" s="36"/>
      <c r="H205" s="37"/>
      <c r="I205" s="52"/>
    </row>
    <row r="206" spans="1:9" x14ac:dyDescent="0.25">
      <c r="A206" s="52" t="s">
        <v>99</v>
      </c>
      <c r="B206" s="35" t="s">
        <v>1676</v>
      </c>
      <c r="C206" s="36" t="s">
        <v>782</v>
      </c>
      <c r="D206" s="37" t="s">
        <v>779</v>
      </c>
      <c r="E206" s="52"/>
      <c r="F206" s="35"/>
      <c r="G206" s="36"/>
      <c r="H206" s="37"/>
      <c r="I206" s="52"/>
    </row>
    <row r="207" spans="1:9" x14ac:dyDescent="0.25">
      <c r="A207" s="52" t="s">
        <v>100</v>
      </c>
      <c r="B207" s="35" t="s">
        <v>1677</v>
      </c>
      <c r="C207" s="36" t="s">
        <v>783</v>
      </c>
      <c r="D207" s="37" t="s">
        <v>773</v>
      </c>
      <c r="E207" s="52"/>
      <c r="F207" s="35"/>
      <c r="G207" s="36"/>
      <c r="H207" s="37"/>
      <c r="I207" s="52"/>
    </row>
    <row r="208" spans="1:9" x14ac:dyDescent="0.25">
      <c r="A208" s="52" t="s">
        <v>787</v>
      </c>
      <c r="B208" s="35" t="s">
        <v>1678</v>
      </c>
      <c r="C208" s="36" t="s">
        <v>786</v>
      </c>
      <c r="D208" s="37" t="s">
        <v>773</v>
      </c>
      <c r="E208" s="52"/>
      <c r="F208" s="35"/>
      <c r="G208" s="36"/>
      <c r="H208" s="37"/>
      <c r="I208" s="52"/>
    </row>
    <row r="209" spans="1:9" s="1" customFormat="1" x14ac:dyDescent="0.25">
      <c r="A209" s="52" t="s">
        <v>788</v>
      </c>
      <c r="B209" s="35"/>
      <c r="C209" s="36" t="s">
        <v>784</v>
      </c>
      <c r="D209" s="37" t="s">
        <v>773</v>
      </c>
      <c r="E209" s="52"/>
      <c r="F209" s="35"/>
      <c r="G209" s="36"/>
      <c r="H209" s="37"/>
      <c r="I209" s="52"/>
    </row>
    <row r="210" spans="1:9" x14ac:dyDescent="0.25">
      <c r="A210" s="52" t="s">
        <v>101</v>
      </c>
      <c r="B210" s="35" t="s">
        <v>1679</v>
      </c>
      <c r="C210" s="36" t="s">
        <v>785</v>
      </c>
      <c r="D210" s="37" t="s">
        <v>667</v>
      </c>
      <c r="E210" s="52"/>
      <c r="F210" s="35"/>
      <c r="G210" s="36"/>
      <c r="H210" s="37"/>
      <c r="I210" s="52"/>
    </row>
    <row r="211" spans="1:9" x14ac:dyDescent="0.25">
      <c r="A211" s="29" t="s">
        <v>102</v>
      </c>
      <c r="B211" s="30" t="s">
        <v>103</v>
      </c>
      <c r="C211" s="31"/>
      <c r="D211" s="32"/>
      <c r="E211" s="29"/>
      <c r="F211" s="30"/>
      <c r="G211" s="31"/>
      <c r="H211" s="32"/>
      <c r="I211" s="29"/>
    </row>
    <row r="212" spans="1:9" x14ac:dyDescent="0.25">
      <c r="A212" s="52" t="s">
        <v>1426</v>
      </c>
      <c r="B212" s="35" t="s">
        <v>1680</v>
      </c>
      <c r="C212" s="36" t="s">
        <v>789</v>
      </c>
      <c r="D212" s="37" t="s">
        <v>776</v>
      </c>
      <c r="E212" s="52"/>
      <c r="F212" s="35"/>
      <c r="G212" s="36"/>
      <c r="H212" s="37"/>
      <c r="I212" s="52"/>
    </row>
    <row r="213" spans="1:9" s="1" customFormat="1" x14ac:dyDescent="0.25">
      <c r="A213" s="52" t="s">
        <v>1427</v>
      </c>
      <c r="B213" s="35"/>
      <c r="C213" s="36" t="s">
        <v>791</v>
      </c>
      <c r="D213" s="37" t="s">
        <v>667</v>
      </c>
      <c r="E213" s="52"/>
      <c r="F213" s="35"/>
      <c r="G213" s="36"/>
      <c r="H213" s="37"/>
      <c r="I213" s="52"/>
    </row>
    <row r="214" spans="1:9" x14ac:dyDescent="0.25">
      <c r="A214" s="52" t="s">
        <v>1428</v>
      </c>
      <c r="B214" s="35" t="s">
        <v>1681</v>
      </c>
      <c r="C214" s="36" t="s">
        <v>790</v>
      </c>
      <c r="D214" s="37" t="s">
        <v>776</v>
      </c>
      <c r="E214" s="52"/>
      <c r="F214" s="35"/>
      <c r="G214" s="36"/>
      <c r="H214" s="37"/>
      <c r="I214" s="52"/>
    </row>
    <row r="215" spans="1:9" s="1" customFormat="1" x14ac:dyDescent="0.25">
      <c r="A215" s="52" t="s">
        <v>1429</v>
      </c>
      <c r="B215" s="35"/>
      <c r="C215" s="36" t="s">
        <v>792</v>
      </c>
      <c r="D215" s="37" t="s">
        <v>667</v>
      </c>
      <c r="E215" s="52"/>
      <c r="F215" s="35"/>
      <c r="G215" s="36"/>
      <c r="H215" s="37"/>
      <c r="I215" s="52"/>
    </row>
    <row r="216" spans="1:9" x14ac:dyDescent="0.25">
      <c r="A216" s="52" t="s">
        <v>104</v>
      </c>
      <c r="B216" s="35" t="s">
        <v>1682</v>
      </c>
      <c r="C216" s="36" t="s">
        <v>793</v>
      </c>
      <c r="D216" s="37" t="s">
        <v>667</v>
      </c>
      <c r="E216" s="52"/>
      <c r="F216" s="35"/>
      <c r="G216" s="36"/>
      <c r="H216" s="37"/>
      <c r="I216" s="52"/>
    </row>
    <row r="217" spans="1:9" x14ac:dyDescent="0.25">
      <c r="A217" s="52" t="s">
        <v>105</v>
      </c>
      <c r="B217" s="35" t="s">
        <v>1683</v>
      </c>
      <c r="C217" s="36" t="s">
        <v>794</v>
      </c>
      <c r="D217" s="37" t="s">
        <v>667</v>
      </c>
      <c r="E217" s="52"/>
      <c r="F217" s="35"/>
      <c r="G217" s="36"/>
      <c r="H217" s="37"/>
      <c r="I217" s="52"/>
    </row>
    <row r="218" spans="1:9" x14ac:dyDescent="0.25">
      <c r="A218" s="52" t="s">
        <v>106</v>
      </c>
      <c r="B218" s="35" t="s">
        <v>1684</v>
      </c>
      <c r="C218" s="36" t="s">
        <v>795</v>
      </c>
      <c r="D218" s="37" t="s">
        <v>667</v>
      </c>
      <c r="E218" s="52"/>
      <c r="F218" s="35"/>
      <c r="G218" s="36"/>
      <c r="H218" s="37"/>
      <c r="I218" s="52"/>
    </row>
    <row r="219" spans="1:9" x14ac:dyDescent="0.25">
      <c r="A219" s="29" t="s">
        <v>107</v>
      </c>
      <c r="B219" s="30" t="s">
        <v>108</v>
      </c>
      <c r="C219" s="31"/>
      <c r="D219" s="32"/>
      <c r="E219" s="29"/>
      <c r="F219" s="30"/>
      <c r="G219" s="31"/>
      <c r="H219" s="32"/>
      <c r="I219" s="29"/>
    </row>
    <row r="220" spans="1:9" x14ac:dyDescent="0.25">
      <c r="A220" s="52" t="s">
        <v>1430</v>
      </c>
      <c r="B220" s="35" t="s">
        <v>1685</v>
      </c>
      <c r="C220" s="36" t="s">
        <v>796</v>
      </c>
      <c r="D220" s="37" t="s">
        <v>708</v>
      </c>
      <c r="E220" s="52"/>
      <c r="F220" s="35"/>
      <c r="G220" s="36"/>
      <c r="H220" s="37"/>
      <c r="I220" s="52"/>
    </row>
    <row r="221" spans="1:9" s="1" customFormat="1" x14ac:dyDescent="0.25">
      <c r="A221" s="52" t="s">
        <v>1431</v>
      </c>
      <c r="B221" s="35"/>
      <c r="C221" s="36" t="s">
        <v>796</v>
      </c>
      <c r="D221" s="37" t="s">
        <v>664</v>
      </c>
      <c r="E221" s="52"/>
      <c r="F221" s="35"/>
      <c r="G221" s="36"/>
      <c r="H221" s="37"/>
      <c r="I221" s="52"/>
    </row>
    <row r="222" spans="1:9" x14ac:dyDescent="0.25">
      <c r="A222" s="52" t="s">
        <v>1432</v>
      </c>
      <c r="B222" s="35" t="s">
        <v>1686</v>
      </c>
      <c r="C222" s="36" t="s">
        <v>797</v>
      </c>
      <c r="D222" s="37" t="s">
        <v>708</v>
      </c>
      <c r="E222" s="52"/>
      <c r="F222" s="35"/>
      <c r="G222" s="36"/>
      <c r="H222" s="37"/>
      <c r="I222" s="52"/>
    </row>
    <row r="223" spans="1:9" s="1" customFormat="1" x14ac:dyDescent="0.25">
      <c r="A223" s="52" t="s">
        <v>1433</v>
      </c>
      <c r="B223" s="35"/>
      <c r="C223" s="36" t="s">
        <v>797</v>
      </c>
      <c r="D223" s="37" t="s">
        <v>664</v>
      </c>
      <c r="E223" s="52"/>
      <c r="F223" s="35"/>
      <c r="G223" s="36"/>
      <c r="H223" s="37"/>
      <c r="I223" s="52"/>
    </row>
    <row r="224" spans="1:9" x14ac:dyDescent="0.25">
      <c r="A224" s="97" t="s">
        <v>109</v>
      </c>
      <c r="B224" s="100" t="s">
        <v>110</v>
      </c>
      <c r="C224" s="96"/>
      <c r="D224" s="32"/>
      <c r="E224" s="97"/>
      <c r="F224" s="100"/>
      <c r="G224" s="96"/>
      <c r="H224" s="32"/>
      <c r="I224" s="97"/>
    </row>
    <row r="225" spans="1:9" x14ac:dyDescent="0.25">
      <c r="A225" s="52" t="s">
        <v>1434</v>
      </c>
      <c r="B225" s="35" t="s">
        <v>110</v>
      </c>
      <c r="C225" s="36" t="s">
        <v>798</v>
      </c>
      <c r="D225" s="37" t="s">
        <v>800</v>
      </c>
      <c r="E225" s="52"/>
      <c r="F225" s="35"/>
      <c r="G225" s="36"/>
      <c r="H225" s="37"/>
      <c r="I225" s="52"/>
    </row>
    <row r="226" spans="1:9" s="1" customFormat="1" x14ac:dyDescent="0.25">
      <c r="A226" s="52" t="s">
        <v>1435</v>
      </c>
      <c r="B226" s="35"/>
      <c r="C226" s="36" t="s">
        <v>799</v>
      </c>
      <c r="D226" s="37" t="s">
        <v>800</v>
      </c>
      <c r="E226" s="52"/>
      <c r="F226" s="35"/>
      <c r="G226" s="36"/>
      <c r="H226" s="37"/>
      <c r="I226" s="52"/>
    </row>
    <row r="227" spans="1:9" x14ac:dyDescent="0.25">
      <c r="A227" s="93" t="s">
        <v>111</v>
      </c>
      <c r="B227" s="85" t="s">
        <v>112</v>
      </c>
      <c r="C227" s="86"/>
      <c r="D227" s="32"/>
      <c r="E227" s="93"/>
      <c r="F227" s="85"/>
      <c r="G227" s="86"/>
      <c r="H227" s="32"/>
      <c r="I227" s="93"/>
    </row>
    <row r="228" spans="1:9" x14ac:dyDescent="0.25">
      <c r="A228" s="52" t="s">
        <v>113</v>
      </c>
      <c r="B228" s="35" t="s">
        <v>1687</v>
      </c>
      <c r="C228" s="36" t="s">
        <v>801</v>
      </c>
      <c r="D228" s="37" t="s">
        <v>667</v>
      </c>
      <c r="E228" s="52"/>
      <c r="F228" s="35"/>
      <c r="G228" s="36"/>
      <c r="H228" s="37"/>
      <c r="I228" s="52"/>
    </row>
    <row r="229" spans="1:9" x14ac:dyDescent="0.25">
      <c r="A229" s="97" t="s">
        <v>114</v>
      </c>
      <c r="B229" s="100" t="s">
        <v>115</v>
      </c>
      <c r="C229" s="96"/>
      <c r="D229" s="32"/>
      <c r="E229" s="97"/>
      <c r="F229" s="100"/>
      <c r="G229" s="96"/>
      <c r="H229" s="32"/>
      <c r="I229" s="97"/>
    </row>
    <row r="230" spans="1:9" x14ac:dyDescent="0.25">
      <c r="A230" s="52" t="s">
        <v>1436</v>
      </c>
      <c r="B230" s="35" t="s">
        <v>1688</v>
      </c>
      <c r="C230" s="36" t="s">
        <v>807</v>
      </c>
      <c r="D230" s="37" t="s">
        <v>802</v>
      </c>
      <c r="E230" s="52"/>
      <c r="F230" s="35"/>
      <c r="G230" s="36"/>
      <c r="H230" s="37"/>
      <c r="I230" s="52"/>
    </row>
    <row r="231" spans="1:9" s="1" customFormat="1" x14ac:dyDescent="0.25">
      <c r="A231" s="52" t="s">
        <v>1437</v>
      </c>
      <c r="B231" s="35"/>
      <c r="C231" s="36" t="s">
        <v>807</v>
      </c>
      <c r="D231" s="37" t="s">
        <v>2004</v>
      </c>
      <c r="E231" s="52"/>
      <c r="F231" s="35"/>
      <c r="G231" s="36"/>
      <c r="H231" s="37"/>
      <c r="I231" s="52"/>
    </row>
    <row r="232" spans="1:9" x14ac:dyDescent="0.25">
      <c r="A232" s="29" t="s">
        <v>116</v>
      </c>
      <c r="B232" s="30" t="s">
        <v>117</v>
      </c>
      <c r="C232" s="31"/>
      <c r="D232" s="32"/>
      <c r="E232" s="29"/>
      <c r="F232" s="30"/>
      <c r="G232" s="31"/>
      <c r="H232" s="32"/>
      <c r="I232" s="29"/>
    </row>
    <row r="233" spans="1:9" x14ac:dyDescent="0.25">
      <c r="A233" s="52" t="s">
        <v>1438</v>
      </c>
      <c r="B233" s="35" t="s">
        <v>1689</v>
      </c>
      <c r="C233" s="36" t="s">
        <v>1548</v>
      </c>
      <c r="D233" s="37" t="s">
        <v>664</v>
      </c>
      <c r="E233" s="52"/>
      <c r="F233" s="35"/>
      <c r="G233" s="36"/>
      <c r="H233" s="37"/>
      <c r="I233" s="52"/>
    </row>
    <row r="234" spans="1:9" s="1" customFormat="1" x14ac:dyDescent="0.25">
      <c r="A234" s="52" t="s">
        <v>1439</v>
      </c>
      <c r="B234" s="35"/>
      <c r="C234" s="36" t="s">
        <v>1548</v>
      </c>
      <c r="D234" s="37" t="s">
        <v>803</v>
      </c>
      <c r="E234" s="52"/>
      <c r="F234" s="35"/>
      <c r="G234" s="36"/>
      <c r="H234" s="37"/>
      <c r="I234" s="52"/>
    </row>
    <row r="235" spans="1:9" s="1" customFormat="1" x14ac:dyDescent="0.25">
      <c r="A235" s="52" t="s">
        <v>1550</v>
      </c>
      <c r="B235" s="35"/>
      <c r="C235" s="36" t="s">
        <v>1549</v>
      </c>
      <c r="D235" s="37" t="s">
        <v>664</v>
      </c>
      <c r="E235" s="52"/>
      <c r="F235" s="35"/>
      <c r="G235" s="36"/>
      <c r="H235" s="37"/>
      <c r="I235" s="52"/>
    </row>
    <row r="236" spans="1:9" s="1" customFormat="1" x14ac:dyDescent="0.25">
      <c r="A236" s="52" t="s">
        <v>1551</v>
      </c>
      <c r="B236" s="35"/>
      <c r="C236" s="36" t="s">
        <v>1549</v>
      </c>
      <c r="D236" s="37" t="s">
        <v>2005</v>
      </c>
      <c r="E236" s="52"/>
      <c r="F236" s="35"/>
      <c r="G236" s="36"/>
      <c r="H236" s="37"/>
      <c r="I236" s="52"/>
    </row>
    <row r="237" spans="1:9" x14ac:dyDescent="0.25">
      <c r="A237" s="29" t="s">
        <v>118</v>
      </c>
      <c r="B237" s="30" t="s">
        <v>119</v>
      </c>
      <c r="C237" s="31"/>
      <c r="D237" s="32"/>
      <c r="E237" s="29"/>
      <c r="F237" s="30"/>
      <c r="G237" s="31"/>
      <c r="H237" s="32"/>
      <c r="I237" s="29"/>
    </row>
    <row r="238" spans="1:9" x14ac:dyDescent="0.25">
      <c r="A238" s="52" t="s">
        <v>1440</v>
      </c>
      <c r="B238" s="35" t="s">
        <v>119</v>
      </c>
      <c r="C238" s="36" t="s">
        <v>804</v>
      </c>
      <c r="D238" s="37" t="s">
        <v>805</v>
      </c>
      <c r="E238" s="52"/>
      <c r="F238" s="35"/>
      <c r="G238" s="36"/>
      <c r="H238" s="37"/>
      <c r="I238" s="52"/>
    </row>
    <row r="239" spans="1:9" s="1" customFormat="1" x14ac:dyDescent="0.25">
      <c r="A239" s="52" t="s">
        <v>1441</v>
      </c>
      <c r="B239" s="35" t="s">
        <v>119</v>
      </c>
      <c r="C239" s="36" t="s">
        <v>804</v>
      </c>
      <c r="D239" s="37" t="s">
        <v>806</v>
      </c>
      <c r="E239" s="52"/>
      <c r="F239" s="35"/>
      <c r="G239" s="36"/>
      <c r="H239" s="37"/>
      <c r="I239" s="52"/>
    </row>
    <row r="240" spans="1:9" x14ac:dyDescent="0.25">
      <c r="A240" s="29" t="s">
        <v>120</v>
      </c>
      <c r="B240" s="30" t="s">
        <v>121</v>
      </c>
      <c r="C240" s="31"/>
      <c r="D240" s="32"/>
      <c r="E240" s="29"/>
      <c r="F240" s="30"/>
      <c r="G240" s="31"/>
      <c r="H240" s="32"/>
      <c r="I240" s="29"/>
    </row>
    <row r="241" spans="1:9" x14ac:dyDescent="0.25">
      <c r="A241" s="74" t="s">
        <v>808</v>
      </c>
      <c r="B241" s="35" t="s">
        <v>1690</v>
      </c>
      <c r="C241" s="35" t="s">
        <v>1690</v>
      </c>
      <c r="D241" s="37" t="s">
        <v>640</v>
      </c>
      <c r="E241" s="74"/>
      <c r="F241" s="35"/>
      <c r="G241" s="36"/>
      <c r="H241" s="37"/>
      <c r="I241" s="74"/>
    </row>
    <row r="242" spans="1:9" s="1" customFormat="1" x14ac:dyDescent="0.25">
      <c r="A242" s="74" t="s">
        <v>809</v>
      </c>
      <c r="B242" s="35" t="s">
        <v>1690</v>
      </c>
      <c r="C242" s="35" t="s">
        <v>1690</v>
      </c>
      <c r="D242" s="37" t="s">
        <v>640</v>
      </c>
      <c r="E242" s="74"/>
      <c r="F242" s="35"/>
      <c r="G242" s="36"/>
      <c r="H242" s="37"/>
      <c r="I242" s="74"/>
    </row>
    <row r="243" spans="1:9" x14ac:dyDescent="0.25">
      <c r="A243" s="29" t="s">
        <v>122</v>
      </c>
      <c r="B243" s="30" t="s">
        <v>123</v>
      </c>
      <c r="C243" s="31"/>
      <c r="D243" s="32"/>
      <c r="E243" s="29"/>
      <c r="F243" s="30"/>
      <c r="G243" s="31"/>
      <c r="H243" s="32"/>
      <c r="I243" s="29"/>
    </row>
    <row r="244" spans="1:9" x14ac:dyDescent="0.25">
      <c r="A244" s="52" t="s">
        <v>1442</v>
      </c>
      <c r="B244" s="35" t="s">
        <v>825</v>
      </c>
      <c r="C244" s="36" t="s">
        <v>810</v>
      </c>
      <c r="D244" s="37" t="s">
        <v>812</v>
      </c>
      <c r="E244" s="52"/>
      <c r="F244" s="35"/>
      <c r="G244" s="36"/>
      <c r="H244" s="37"/>
      <c r="I244" s="52"/>
    </row>
    <row r="245" spans="1:9" s="1" customFormat="1" x14ac:dyDescent="0.25">
      <c r="A245" s="52" t="s">
        <v>1443</v>
      </c>
      <c r="B245" s="35" t="s">
        <v>825</v>
      </c>
      <c r="C245" s="36" t="s">
        <v>811</v>
      </c>
      <c r="D245" s="37" t="s">
        <v>812</v>
      </c>
      <c r="E245" s="52"/>
      <c r="F245" s="35"/>
      <c r="G245" s="36"/>
      <c r="H245" s="37"/>
      <c r="I245" s="52"/>
    </row>
    <row r="246" spans="1:9" x14ac:dyDescent="0.25">
      <c r="A246" s="52" t="s">
        <v>820</v>
      </c>
      <c r="B246" s="35" t="s">
        <v>826</v>
      </c>
      <c r="C246" s="36" t="s">
        <v>813</v>
      </c>
      <c r="D246" s="37" t="s">
        <v>816</v>
      </c>
      <c r="E246" s="52"/>
      <c r="F246" s="35"/>
      <c r="G246" s="36"/>
      <c r="H246" s="37"/>
      <c r="I246" s="52"/>
    </row>
    <row r="247" spans="1:9" s="1" customFormat="1" x14ac:dyDescent="0.25">
      <c r="A247" s="52" t="s">
        <v>821</v>
      </c>
      <c r="B247" s="35" t="s">
        <v>826</v>
      </c>
      <c r="C247" s="36" t="s">
        <v>814</v>
      </c>
      <c r="D247" s="37" t="s">
        <v>2006</v>
      </c>
      <c r="E247" s="52"/>
      <c r="F247" s="35"/>
      <c r="G247" s="36"/>
      <c r="H247" s="37"/>
      <c r="I247" s="52"/>
    </row>
    <row r="248" spans="1:9" s="1" customFormat="1" x14ac:dyDescent="0.25">
      <c r="A248" s="52" t="s">
        <v>822</v>
      </c>
      <c r="B248" s="35" t="s">
        <v>826</v>
      </c>
      <c r="C248" s="36" t="s">
        <v>815</v>
      </c>
      <c r="D248" s="37" t="s">
        <v>2006</v>
      </c>
      <c r="E248" s="52"/>
      <c r="F248" s="35"/>
      <c r="G248" s="36"/>
      <c r="H248" s="37"/>
      <c r="I248" s="52"/>
    </row>
    <row r="249" spans="1:9" x14ac:dyDescent="0.25">
      <c r="A249" s="29" t="s">
        <v>124</v>
      </c>
      <c r="B249" s="30" t="s">
        <v>125</v>
      </c>
      <c r="C249" s="31"/>
      <c r="D249" s="32"/>
      <c r="E249" s="29"/>
      <c r="F249" s="30"/>
      <c r="G249" s="31"/>
      <c r="H249" s="32"/>
      <c r="I249" s="29"/>
    </row>
    <row r="250" spans="1:9" x14ac:dyDescent="0.25">
      <c r="A250" s="52" t="s">
        <v>823</v>
      </c>
      <c r="B250" s="35" t="s">
        <v>125</v>
      </c>
      <c r="C250" s="36" t="s">
        <v>817</v>
      </c>
      <c r="D250" s="37" t="s">
        <v>819</v>
      </c>
      <c r="E250" s="52"/>
      <c r="F250" s="35"/>
      <c r="G250" s="36"/>
      <c r="H250" s="37"/>
      <c r="I250" s="52"/>
    </row>
    <row r="251" spans="1:9" s="1" customFormat="1" x14ac:dyDescent="0.25">
      <c r="A251" s="39" t="s">
        <v>1547</v>
      </c>
      <c r="B251" s="35" t="s">
        <v>125</v>
      </c>
      <c r="C251" s="36" t="s">
        <v>1995</v>
      </c>
      <c r="D251" s="37" t="s">
        <v>730</v>
      </c>
      <c r="E251" s="39"/>
      <c r="F251" s="35"/>
      <c r="G251" s="36"/>
      <c r="H251" s="37"/>
      <c r="I251" s="39"/>
    </row>
    <row r="252" spans="1:9" s="1" customFormat="1" x14ac:dyDescent="0.25">
      <c r="A252" s="52" t="s">
        <v>824</v>
      </c>
      <c r="B252" s="35" t="s">
        <v>125</v>
      </c>
      <c r="C252" s="36" t="s">
        <v>818</v>
      </c>
      <c r="D252" s="37" t="s">
        <v>739</v>
      </c>
      <c r="E252" s="52"/>
      <c r="F252" s="35"/>
      <c r="G252" s="36"/>
      <c r="H252" s="37"/>
      <c r="I252" s="52"/>
    </row>
    <row r="253" spans="1:9" x14ac:dyDescent="0.25">
      <c r="A253" s="29" t="s">
        <v>126</v>
      </c>
      <c r="B253" s="30" t="s">
        <v>127</v>
      </c>
      <c r="C253" s="31"/>
      <c r="D253" s="32"/>
      <c r="E253" s="29"/>
      <c r="F253" s="30"/>
      <c r="G253" s="31"/>
      <c r="H253" s="32"/>
      <c r="I253" s="29"/>
    </row>
    <row r="254" spans="1:9" x14ac:dyDescent="0.25">
      <c r="A254" s="52" t="s">
        <v>128</v>
      </c>
      <c r="B254" s="35" t="s">
        <v>1691</v>
      </c>
      <c r="C254" s="36" t="s">
        <v>828</v>
      </c>
      <c r="D254" s="37" t="s">
        <v>827</v>
      </c>
      <c r="E254" s="52"/>
      <c r="F254" s="35"/>
      <c r="G254" s="36"/>
      <c r="H254" s="37"/>
      <c r="I254" s="52"/>
    </row>
    <row r="255" spans="1:9" x14ac:dyDescent="0.25">
      <c r="A255" s="52" t="s">
        <v>1444</v>
      </c>
      <c r="B255" s="35" t="s">
        <v>1692</v>
      </c>
      <c r="C255" s="36" t="s">
        <v>829</v>
      </c>
      <c r="D255" s="37" t="s">
        <v>2007</v>
      </c>
      <c r="E255" s="52"/>
      <c r="F255" s="35"/>
      <c r="G255" s="36"/>
      <c r="H255" s="37"/>
      <c r="I255" s="52"/>
    </row>
    <row r="256" spans="1:9" s="1" customFormat="1" x14ac:dyDescent="0.25">
      <c r="A256" s="52" t="s">
        <v>1445</v>
      </c>
      <c r="B256" s="35" t="s">
        <v>1692</v>
      </c>
      <c r="C256" s="36" t="s">
        <v>829</v>
      </c>
      <c r="D256" s="37" t="s">
        <v>711</v>
      </c>
      <c r="E256" s="52"/>
      <c r="F256" s="35"/>
      <c r="G256" s="36"/>
      <c r="H256" s="37"/>
      <c r="I256" s="52"/>
    </row>
    <row r="257" spans="1:9" x14ac:dyDescent="0.25">
      <c r="A257" s="52" t="s">
        <v>1446</v>
      </c>
      <c r="B257" s="35" t="s">
        <v>1693</v>
      </c>
      <c r="C257" s="36" t="s">
        <v>830</v>
      </c>
      <c r="D257" s="37" t="s">
        <v>831</v>
      </c>
      <c r="E257" s="52"/>
      <c r="F257" s="35"/>
      <c r="G257" s="36"/>
      <c r="H257" s="37"/>
      <c r="I257" s="52"/>
    </row>
    <row r="258" spans="1:9" s="1" customFormat="1" x14ac:dyDescent="0.25">
      <c r="A258" s="52" t="s">
        <v>1447</v>
      </c>
      <c r="B258" s="35" t="s">
        <v>1693</v>
      </c>
      <c r="C258" s="36" t="s">
        <v>830</v>
      </c>
      <c r="D258" s="37" t="s">
        <v>832</v>
      </c>
      <c r="E258" s="52"/>
      <c r="F258" s="35"/>
      <c r="G258" s="36"/>
      <c r="H258" s="37"/>
      <c r="I258" s="52"/>
    </row>
    <row r="259" spans="1:9" x14ac:dyDescent="0.25">
      <c r="A259" s="52" t="s">
        <v>1554</v>
      </c>
      <c r="B259" s="35" t="s">
        <v>1694</v>
      </c>
      <c r="C259" s="36" t="s">
        <v>833</v>
      </c>
      <c r="D259" s="37" t="s">
        <v>827</v>
      </c>
      <c r="E259" s="52"/>
      <c r="F259" s="35"/>
      <c r="G259" s="36"/>
      <c r="H259" s="37"/>
      <c r="I259" s="52"/>
    </row>
    <row r="260" spans="1:9" s="1" customFormat="1" x14ac:dyDescent="0.25">
      <c r="A260" s="52" t="s">
        <v>1555</v>
      </c>
      <c r="B260" s="35" t="s">
        <v>1694</v>
      </c>
      <c r="C260" s="36" t="s">
        <v>833</v>
      </c>
      <c r="D260" s="37" t="s">
        <v>831</v>
      </c>
      <c r="E260" s="52"/>
      <c r="F260" s="35"/>
      <c r="G260" s="36"/>
      <c r="H260" s="37"/>
      <c r="I260" s="52"/>
    </row>
    <row r="261" spans="1:9" x14ac:dyDescent="0.25">
      <c r="A261" s="29" t="s">
        <v>129</v>
      </c>
      <c r="B261" s="30" t="s">
        <v>130</v>
      </c>
      <c r="C261" s="31"/>
      <c r="D261" s="32"/>
      <c r="E261" s="29"/>
      <c r="F261" s="30"/>
      <c r="G261" s="31"/>
      <c r="H261" s="32"/>
      <c r="I261" s="29"/>
    </row>
    <row r="262" spans="1:9" x14ac:dyDescent="0.25">
      <c r="A262" s="52" t="s">
        <v>1448</v>
      </c>
      <c r="B262" s="35" t="s">
        <v>1695</v>
      </c>
      <c r="C262" s="36" t="s">
        <v>834</v>
      </c>
      <c r="D262" s="37" t="s">
        <v>708</v>
      </c>
      <c r="E262" s="52"/>
      <c r="F262" s="35"/>
      <c r="G262" s="36"/>
      <c r="H262" s="37"/>
      <c r="I262" s="52"/>
    </row>
    <row r="263" spans="1:9" s="1" customFormat="1" x14ac:dyDescent="0.25">
      <c r="A263" s="52" t="s">
        <v>1449</v>
      </c>
      <c r="B263" s="35" t="s">
        <v>1695</v>
      </c>
      <c r="C263" s="36" t="s">
        <v>834</v>
      </c>
      <c r="D263" s="37" t="s">
        <v>664</v>
      </c>
      <c r="E263" s="52"/>
      <c r="F263" s="35"/>
      <c r="G263" s="36"/>
      <c r="H263" s="37"/>
      <c r="I263" s="52"/>
    </row>
    <row r="264" spans="1:9" x14ac:dyDescent="0.25">
      <c r="A264" s="52" t="s">
        <v>1450</v>
      </c>
      <c r="B264" s="35" t="s">
        <v>1696</v>
      </c>
      <c r="C264" s="36" t="s">
        <v>835</v>
      </c>
      <c r="D264" s="37" t="s">
        <v>837</v>
      </c>
      <c r="E264" s="52"/>
      <c r="F264" s="35"/>
      <c r="G264" s="36"/>
      <c r="H264" s="37"/>
      <c r="I264" s="52"/>
    </row>
    <row r="265" spans="1:9" s="1" customFormat="1" x14ac:dyDescent="0.25">
      <c r="A265" s="52" t="s">
        <v>1451</v>
      </c>
      <c r="B265" s="35" t="s">
        <v>1696</v>
      </c>
      <c r="C265" s="36" t="s">
        <v>835</v>
      </c>
      <c r="D265" s="37" t="s">
        <v>836</v>
      </c>
      <c r="E265" s="52"/>
      <c r="F265" s="35"/>
      <c r="G265" s="36"/>
      <c r="H265" s="37"/>
      <c r="I265" s="52"/>
    </row>
    <row r="266" spans="1:9" s="1" customFormat="1" x14ac:dyDescent="0.25">
      <c r="A266" s="52" t="s">
        <v>1452</v>
      </c>
      <c r="B266" s="35" t="s">
        <v>1696</v>
      </c>
      <c r="C266" s="36" t="s">
        <v>838</v>
      </c>
      <c r="D266" s="37" t="s">
        <v>837</v>
      </c>
      <c r="E266" s="52"/>
      <c r="F266" s="35"/>
      <c r="G266" s="36"/>
      <c r="H266" s="37"/>
      <c r="I266" s="52"/>
    </row>
    <row r="267" spans="1:9" s="1" customFormat="1" x14ac:dyDescent="0.25">
      <c r="A267" s="52" t="s">
        <v>1453</v>
      </c>
      <c r="B267" s="35" t="s">
        <v>1696</v>
      </c>
      <c r="C267" s="36" t="s">
        <v>838</v>
      </c>
      <c r="D267" s="37" t="s">
        <v>1988</v>
      </c>
      <c r="E267" s="52"/>
      <c r="F267" s="35"/>
      <c r="G267" s="36"/>
      <c r="H267" s="37"/>
      <c r="I267" s="52"/>
    </row>
    <row r="268" spans="1:9" s="1" customFormat="1" x14ac:dyDescent="0.25">
      <c r="A268" s="52" t="s">
        <v>1454</v>
      </c>
      <c r="B268" s="35" t="s">
        <v>1696</v>
      </c>
      <c r="C268" s="36" t="s">
        <v>839</v>
      </c>
      <c r="D268" s="37" t="s">
        <v>837</v>
      </c>
      <c r="E268" s="52"/>
      <c r="F268" s="35"/>
      <c r="G268" s="36"/>
      <c r="H268" s="37"/>
      <c r="I268" s="52"/>
    </row>
    <row r="269" spans="1:9" s="1" customFormat="1" x14ac:dyDescent="0.25">
      <c r="A269" s="52" t="s">
        <v>1455</v>
      </c>
      <c r="B269" s="35" t="s">
        <v>1696</v>
      </c>
      <c r="C269" s="36" t="s">
        <v>839</v>
      </c>
      <c r="D269" s="37" t="s">
        <v>1988</v>
      </c>
      <c r="E269" s="52"/>
      <c r="F269" s="35"/>
      <c r="G269" s="36"/>
      <c r="H269" s="37"/>
      <c r="I269" s="52"/>
    </row>
    <row r="270" spans="1:9" s="1" customFormat="1" x14ac:dyDescent="0.25">
      <c r="A270" s="52" t="s">
        <v>1552</v>
      </c>
      <c r="B270" s="35" t="s">
        <v>1696</v>
      </c>
      <c r="C270" s="36" t="s">
        <v>1553</v>
      </c>
      <c r="D270" s="37" t="s">
        <v>746</v>
      </c>
      <c r="E270" s="52"/>
      <c r="F270" s="35"/>
      <c r="G270" s="36"/>
      <c r="H270" s="37"/>
      <c r="I270" s="52"/>
    </row>
    <row r="271" spans="1:9" x14ac:dyDescent="0.25">
      <c r="A271" s="29" t="s">
        <v>131</v>
      </c>
      <c r="B271" s="30" t="s">
        <v>132</v>
      </c>
      <c r="C271" s="31"/>
      <c r="D271" s="32"/>
      <c r="E271" s="29"/>
      <c r="F271" s="30"/>
      <c r="G271" s="31"/>
      <c r="H271" s="32"/>
      <c r="I271" s="29"/>
    </row>
    <row r="272" spans="1:9" x14ac:dyDescent="0.25">
      <c r="A272" s="52" t="s">
        <v>840</v>
      </c>
      <c r="B272" s="35" t="s">
        <v>1697</v>
      </c>
      <c r="C272" s="36" t="s">
        <v>843</v>
      </c>
      <c r="D272" s="37" t="s">
        <v>693</v>
      </c>
      <c r="E272" s="52"/>
      <c r="F272" s="35"/>
      <c r="G272" s="36"/>
      <c r="H272" s="37"/>
      <c r="I272" s="52"/>
    </row>
    <row r="273" spans="1:9" s="1" customFormat="1" x14ac:dyDescent="0.25">
      <c r="A273" s="52" t="s">
        <v>841</v>
      </c>
      <c r="B273" s="35" t="s">
        <v>1697</v>
      </c>
      <c r="C273" s="36" t="s">
        <v>844</v>
      </c>
      <c r="D273" s="37" t="s">
        <v>693</v>
      </c>
      <c r="E273" s="52"/>
      <c r="F273" s="35"/>
      <c r="G273" s="36"/>
      <c r="H273" s="37"/>
      <c r="I273" s="52"/>
    </row>
    <row r="274" spans="1:9" s="1" customFormat="1" x14ac:dyDescent="0.25">
      <c r="A274" s="52" t="s">
        <v>842</v>
      </c>
      <c r="B274" s="35" t="s">
        <v>1697</v>
      </c>
      <c r="C274" s="36" t="s">
        <v>845</v>
      </c>
      <c r="D274" s="37" t="s">
        <v>693</v>
      </c>
      <c r="E274" s="52"/>
      <c r="F274" s="35"/>
      <c r="G274" s="36"/>
      <c r="H274" s="37"/>
      <c r="I274" s="52"/>
    </row>
    <row r="275" spans="1:9" x14ac:dyDescent="0.25">
      <c r="A275" s="52" t="s">
        <v>1456</v>
      </c>
      <c r="B275" s="35" t="s">
        <v>1698</v>
      </c>
      <c r="C275" s="36" t="s">
        <v>848</v>
      </c>
      <c r="D275" s="37" t="s">
        <v>708</v>
      </c>
      <c r="E275" s="52"/>
      <c r="F275" s="35"/>
      <c r="G275" s="36"/>
      <c r="H275" s="37"/>
      <c r="I275" s="52"/>
    </row>
    <row r="276" spans="1:9" s="1" customFormat="1" x14ac:dyDescent="0.25">
      <c r="A276" s="39" t="s">
        <v>1547</v>
      </c>
      <c r="B276" s="35" t="s">
        <v>1698</v>
      </c>
      <c r="C276" s="36" t="s">
        <v>1556</v>
      </c>
      <c r="D276" s="37" t="s">
        <v>717</v>
      </c>
      <c r="E276" s="39"/>
      <c r="F276" s="35"/>
      <c r="G276" s="36"/>
      <c r="H276" s="37"/>
      <c r="I276" s="39"/>
    </row>
    <row r="277" spans="1:9" s="1" customFormat="1" x14ac:dyDescent="0.25">
      <c r="A277" s="52" t="s">
        <v>1457</v>
      </c>
      <c r="B277" s="35" t="s">
        <v>1698</v>
      </c>
      <c r="C277" s="36" t="s">
        <v>848</v>
      </c>
      <c r="D277" s="37" t="s">
        <v>733</v>
      </c>
      <c r="E277" s="52"/>
      <c r="F277" s="35"/>
      <c r="G277" s="36"/>
      <c r="H277" s="37"/>
      <c r="I277" s="52"/>
    </row>
    <row r="278" spans="1:9" s="1" customFormat="1" x14ac:dyDescent="0.25">
      <c r="A278" s="52" t="s">
        <v>1458</v>
      </c>
      <c r="B278" s="35" t="s">
        <v>1698</v>
      </c>
      <c r="C278" s="36" t="s">
        <v>848</v>
      </c>
      <c r="D278" s="37" t="s">
        <v>734</v>
      </c>
      <c r="E278" s="52"/>
      <c r="F278" s="35"/>
      <c r="G278" s="36"/>
      <c r="H278" s="37"/>
      <c r="I278" s="52"/>
    </row>
    <row r="279" spans="1:9" s="1" customFormat="1" x14ac:dyDescent="0.25">
      <c r="A279" s="52" t="s">
        <v>1459</v>
      </c>
      <c r="B279" s="35" t="s">
        <v>1698</v>
      </c>
      <c r="C279" s="36" t="s">
        <v>849</v>
      </c>
      <c r="D279" s="37" t="s">
        <v>846</v>
      </c>
      <c r="E279" s="52"/>
      <c r="F279" s="35"/>
      <c r="G279" s="36"/>
      <c r="H279" s="37"/>
      <c r="I279" s="52"/>
    </row>
    <row r="280" spans="1:9" s="1" customFormat="1" x14ac:dyDescent="0.25">
      <c r="A280" s="52" t="s">
        <v>1460</v>
      </c>
      <c r="B280" s="35" t="s">
        <v>1698</v>
      </c>
      <c r="C280" s="36" t="s">
        <v>849</v>
      </c>
      <c r="D280" s="37" t="s">
        <v>847</v>
      </c>
      <c r="E280" s="52"/>
      <c r="F280" s="35"/>
      <c r="G280" s="36"/>
      <c r="H280" s="37"/>
      <c r="I280" s="52"/>
    </row>
    <row r="281" spans="1:9" s="1" customFormat="1" x14ac:dyDescent="0.25">
      <c r="A281" s="52" t="s">
        <v>1461</v>
      </c>
      <c r="B281" s="35" t="s">
        <v>1698</v>
      </c>
      <c r="C281" s="36" t="s">
        <v>849</v>
      </c>
      <c r="D281" s="37" t="s">
        <v>827</v>
      </c>
      <c r="E281" s="52"/>
      <c r="F281" s="35"/>
      <c r="G281" s="36"/>
      <c r="H281" s="37"/>
      <c r="I281" s="52"/>
    </row>
    <row r="282" spans="1:9" x14ac:dyDescent="0.25">
      <c r="A282" s="52" t="s">
        <v>133</v>
      </c>
      <c r="B282" s="35" t="s">
        <v>1699</v>
      </c>
      <c r="C282" s="36" t="s">
        <v>850</v>
      </c>
      <c r="D282" s="37" t="s">
        <v>851</v>
      </c>
      <c r="E282" s="52"/>
      <c r="F282" s="35"/>
      <c r="G282" s="36"/>
      <c r="H282" s="37"/>
      <c r="I282" s="52"/>
    </row>
    <row r="283" spans="1:9" x14ac:dyDescent="0.25">
      <c r="A283" s="52" t="s">
        <v>1462</v>
      </c>
      <c r="B283" s="35" t="s">
        <v>1700</v>
      </c>
      <c r="C283" s="36" t="s">
        <v>852</v>
      </c>
      <c r="D283" s="37" t="s">
        <v>853</v>
      </c>
      <c r="E283" s="52"/>
      <c r="F283" s="35"/>
      <c r="G283" s="36"/>
      <c r="H283" s="37"/>
      <c r="I283" s="52"/>
    </row>
    <row r="284" spans="1:9" s="1" customFormat="1" x14ac:dyDescent="0.25">
      <c r="A284" s="52" t="s">
        <v>1463</v>
      </c>
      <c r="B284" s="35" t="s">
        <v>1700</v>
      </c>
      <c r="C284" s="36" t="s">
        <v>852</v>
      </c>
      <c r="D284" s="37" t="s">
        <v>854</v>
      </c>
      <c r="E284" s="52"/>
      <c r="F284" s="35"/>
      <c r="G284" s="36"/>
      <c r="H284" s="37"/>
      <c r="I284" s="52"/>
    </row>
    <row r="285" spans="1:9" s="1" customFormat="1" x14ac:dyDescent="0.25">
      <c r="A285" s="52" t="s">
        <v>1464</v>
      </c>
      <c r="B285" s="35" t="s">
        <v>1700</v>
      </c>
      <c r="C285" s="36" t="s">
        <v>852</v>
      </c>
      <c r="D285" s="37" t="s">
        <v>855</v>
      </c>
      <c r="E285" s="52"/>
      <c r="F285" s="35"/>
      <c r="G285" s="36"/>
      <c r="H285" s="37"/>
      <c r="I285" s="52"/>
    </row>
    <row r="286" spans="1:9" x14ac:dyDescent="0.25">
      <c r="A286" s="52" t="s">
        <v>1465</v>
      </c>
      <c r="B286" s="35" t="s">
        <v>1701</v>
      </c>
      <c r="C286" s="36" t="s">
        <v>856</v>
      </c>
      <c r="D286" s="37" t="s">
        <v>2008</v>
      </c>
      <c r="E286" s="52"/>
      <c r="F286" s="35"/>
      <c r="G286" s="36"/>
      <c r="H286" s="37"/>
      <c r="I286" s="52"/>
    </row>
    <row r="287" spans="1:9" s="1" customFormat="1" x14ac:dyDescent="0.25">
      <c r="A287" s="52" t="s">
        <v>1466</v>
      </c>
      <c r="B287" s="35" t="s">
        <v>1701</v>
      </c>
      <c r="C287" s="36" t="s">
        <v>857</v>
      </c>
      <c r="D287" s="37" t="s">
        <v>746</v>
      </c>
      <c r="E287" s="52"/>
      <c r="F287" s="35"/>
      <c r="G287" s="36"/>
      <c r="H287" s="37"/>
      <c r="I287" s="52"/>
    </row>
    <row r="288" spans="1:9" x14ac:dyDescent="0.25">
      <c r="A288" s="94" t="s">
        <v>134</v>
      </c>
      <c r="B288" s="95" t="s">
        <v>135</v>
      </c>
      <c r="C288" s="96"/>
      <c r="D288" s="32"/>
      <c r="E288" s="94"/>
      <c r="F288" s="95"/>
      <c r="G288" s="96"/>
      <c r="H288" s="32"/>
      <c r="I288" s="94"/>
    </row>
    <row r="289" spans="1:9" s="1" customFormat="1" x14ac:dyDescent="0.25">
      <c r="A289" s="52" t="s">
        <v>136</v>
      </c>
      <c r="B289" s="35" t="s">
        <v>1702</v>
      </c>
      <c r="C289" s="36" t="s">
        <v>862</v>
      </c>
      <c r="D289" s="37" t="s">
        <v>693</v>
      </c>
      <c r="E289" s="52"/>
      <c r="F289" s="35"/>
      <c r="G289" s="36"/>
      <c r="H289" s="37"/>
      <c r="I289" s="52"/>
    </row>
    <row r="290" spans="1:9" x14ac:dyDescent="0.25">
      <c r="A290" s="29" t="s">
        <v>137</v>
      </c>
      <c r="B290" s="30" t="s">
        <v>138</v>
      </c>
      <c r="C290" s="31"/>
      <c r="D290" s="32"/>
      <c r="E290" s="29"/>
      <c r="F290" s="30"/>
      <c r="G290" s="31"/>
      <c r="H290" s="32"/>
      <c r="I290" s="29"/>
    </row>
    <row r="291" spans="1:9" x14ac:dyDescent="0.25">
      <c r="A291" s="52" t="s">
        <v>1467</v>
      </c>
      <c r="B291" s="35" t="s">
        <v>1703</v>
      </c>
      <c r="C291" s="36" t="s">
        <v>858</v>
      </c>
      <c r="D291" s="37" t="s">
        <v>859</v>
      </c>
      <c r="E291" s="52"/>
      <c r="F291" s="35"/>
      <c r="G291" s="36"/>
      <c r="H291" s="37"/>
      <c r="I291" s="52"/>
    </row>
    <row r="292" spans="1:9" s="1" customFormat="1" x14ac:dyDescent="0.25">
      <c r="A292" s="52" t="s">
        <v>1468</v>
      </c>
      <c r="B292" s="35" t="s">
        <v>1703</v>
      </c>
      <c r="C292" s="36" t="s">
        <v>858</v>
      </c>
      <c r="D292" s="37" t="s">
        <v>1558</v>
      </c>
      <c r="E292" s="52"/>
      <c r="F292" s="35"/>
      <c r="G292" s="36"/>
      <c r="H292" s="37"/>
      <c r="I292" s="52"/>
    </row>
    <row r="293" spans="1:9" s="1" customFormat="1" x14ac:dyDescent="0.25">
      <c r="A293" s="52" t="s">
        <v>1557</v>
      </c>
      <c r="B293" s="35" t="s">
        <v>1703</v>
      </c>
      <c r="C293" s="36" t="s">
        <v>858</v>
      </c>
      <c r="D293" s="37" t="s">
        <v>1987</v>
      </c>
      <c r="E293" s="52"/>
      <c r="F293" s="35"/>
      <c r="G293" s="36"/>
      <c r="H293" s="37"/>
      <c r="I293" s="52"/>
    </row>
    <row r="294" spans="1:9" s="1" customFormat="1" x14ac:dyDescent="0.25">
      <c r="A294" s="52" t="s">
        <v>1469</v>
      </c>
      <c r="B294" s="35" t="s">
        <v>1703</v>
      </c>
      <c r="C294" s="36" t="s">
        <v>860</v>
      </c>
      <c r="D294" s="37" t="s">
        <v>859</v>
      </c>
      <c r="E294" s="52"/>
      <c r="F294" s="35"/>
      <c r="G294" s="36"/>
      <c r="H294" s="37"/>
      <c r="I294" s="52"/>
    </row>
    <row r="295" spans="1:9" s="1" customFormat="1" x14ac:dyDescent="0.25">
      <c r="A295" s="52" t="s">
        <v>1470</v>
      </c>
      <c r="B295" s="35" t="s">
        <v>1703</v>
      </c>
      <c r="C295" s="36" t="s">
        <v>860</v>
      </c>
      <c r="D295" s="37" t="s">
        <v>861</v>
      </c>
      <c r="E295" s="52"/>
      <c r="F295" s="35"/>
      <c r="G295" s="36"/>
      <c r="H295" s="37"/>
      <c r="I295" s="52"/>
    </row>
    <row r="296" spans="1:9" x14ac:dyDescent="0.25">
      <c r="A296" s="29" t="s">
        <v>139</v>
      </c>
      <c r="B296" s="30" t="s">
        <v>140</v>
      </c>
      <c r="C296" s="31"/>
      <c r="D296" s="32"/>
      <c r="E296" s="29"/>
      <c r="F296" s="30"/>
      <c r="G296" s="31"/>
      <c r="H296" s="32"/>
      <c r="I296" s="29"/>
    </row>
    <row r="297" spans="1:9" x14ac:dyDescent="0.25">
      <c r="A297" s="52" t="s">
        <v>1471</v>
      </c>
      <c r="B297" s="35" t="s">
        <v>1704</v>
      </c>
      <c r="C297" s="36" t="s">
        <v>863</v>
      </c>
      <c r="D297" s="37" t="s">
        <v>693</v>
      </c>
      <c r="E297" s="52"/>
      <c r="F297" s="35"/>
      <c r="G297" s="36"/>
      <c r="H297" s="37"/>
      <c r="I297" s="52"/>
    </row>
    <row r="298" spans="1:9" s="1" customFormat="1" x14ac:dyDescent="0.25">
      <c r="A298" s="52" t="s">
        <v>1472</v>
      </c>
      <c r="B298" s="35" t="s">
        <v>1704</v>
      </c>
      <c r="C298" s="36" t="s">
        <v>863</v>
      </c>
      <c r="D298" s="37" t="s">
        <v>708</v>
      </c>
      <c r="E298" s="52"/>
      <c r="F298" s="35"/>
      <c r="G298" s="36"/>
      <c r="H298" s="37"/>
      <c r="I298" s="52"/>
    </row>
    <row r="299" spans="1:9" x14ac:dyDescent="0.25">
      <c r="A299" s="29" t="s">
        <v>141</v>
      </c>
      <c r="B299" s="30" t="s">
        <v>142</v>
      </c>
      <c r="C299" s="31"/>
      <c r="D299" s="32"/>
      <c r="E299" s="29"/>
      <c r="F299" s="30"/>
      <c r="G299" s="31"/>
      <c r="H299" s="32"/>
      <c r="I299" s="29"/>
    </row>
    <row r="300" spans="1:9" x14ac:dyDescent="0.25">
      <c r="A300" s="52" t="s">
        <v>1473</v>
      </c>
      <c r="B300" s="35" t="s">
        <v>1989</v>
      </c>
      <c r="C300" s="36" t="s">
        <v>1986</v>
      </c>
      <c r="D300" s="37" t="s">
        <v>730</v>
      </c>
      <c r="E300" s="52"/>
      <c r="F300" s="35"/>
      <c r="G300" s="36"/>
      <c r="H300" s="37"/>
      <c r="I300" s="52"/>
    </row>
    <row r="301" spans="1:9" s="1" customFormat="1" x14ac:dyDescent="0.25">
      <c r="A301" s="52" t="s">
        <v>1474</v>
      </c>
      <c r="B301" s="35" t="s">
        <v>1989</v>
      </c>
      <c r="C301" s="36" t="s">
        <v>1986</v>
      </c>
      <c r="D301" s="37" t="s">
        <v>864</v>
      </c>
      <c r="E301" s="52"/>
      <c r="F301" s="35"/>
      <c r="G301" s="36"/>
      <c r="H301" s="37"/>
      <c r="I301" s="52"/>
    </row>
    <row r="302" spans="1:9" x14ac:dyDescent="0.25">
      <c r="A302" s="29" t="s">
        <v>143</v>
      </c>
      <c r="B302" s="30" t="s">
        <v>144</v>
      </c>
      <c r="C302" s="31"/>
      <c r="D302" s="32"/>
      <c r="E302" s="29"/>
      <c r="F302" s="30"/>
      <c r="G302" s="31"/>
      <c r="H302" s="32"/>
      <c r="I302" s="29"/>
    </row>
    <row r="303" spans="1:9" x14ac:dyDescent="0.25">
      <c r="A303" s="52" t="s">
        <v>1475</v>
      </c>
      <c r="B303" s="35" t="s">
        <v>144</v>
      </c>
      <c r="C303" s="36" t="s">
        <v>865</v>
      </c>
      <c r="D303" s="37" t="s">
        <v>866</v>
      </c>
      <c r="E303" s="52"/>
      <c r="F303" s="35"/>
      <c r="G303" s="36"/>
      <c r="H303" s="37"/>
      <c r="I303" s="52"/>
    </row>
    <row r="304" spans="1:9" s="1" customFormat="1" x14ac:dyDescent="0.25">
      <c r="A304" s="52" t="s">
        <v>1476</v>
      </c>
      <c r="B304" s="35" t="s">
        <v>144</v>
      </c>
      <c r="C304" s="36" t="s">
        <v>865</v>
      </c>
      <c r="D304" s="37" t="s">
        <v>731</v>
      </c>
      <c r="E304" s="52"/>
      <c r="F304" s="35"/>
      <c r="G304" s="36"/>
      <c r="H304" s="37"/>
      <c r="I304" s="52"/>
    </row>
    <row r="305" spans="1:9" s="1" customFormat="1" x14ac:dyDescent="0.25">
      <c r="A305" s="52" t="s">
        <v>1477</v>
      </c>
      <c r="B305" s="35" t="s">
        <v>144</v>
      </c>
      <c r="C305" s="36" t="s">
        <v>865</v>
      </c>
      <c r="D305" s="37" t="s">
        <v>752</v>
      </c>
      <c r="E305" s="52"/>
      <c r="F305" s="35"/>
      <c r="G305" s="36"/>
      <c r="H305" s="37"/>
      <c r="I305" s="52"/>
    </row>
    <row r="306" spans="1:9" s="1" customFormat="1" x14ac:dyDescent="0.25">
      <c r="A306" s="52" t="s">
        <v>1478</v>
      </c>
      <c r="B306" s="35" t="s">
        <v>144</v>
      </c>
      <c r="C306" s="36" t="s">
        <v>874</v>
      </c>
      <c r="D306" s="37" t="s">
        <v>731</v>
      </c>
      <c r="E306" s="52"/>
      <c r="F306" s="35"/>
      <c r="G306" s="36"/>
      <c r="H306" s="37"/>
      <c r="I306" s="52"/>
    </row>
    <row r="307" spans="1:9" s="1" customFormat="1" x14ac:dyDescent="0.25">
      <c r="A307" s="52" t="s">
        <v>1479</v>
      </c>
      <c r="B307" s="35" t="s">
        <v>144</v>
      </c>
      <c r="C307" s="36" t="s">
        <v>874</v>
      </c>
      <c r="D307" s="37" t="s">
        <v>752</v>
      </c>
      <c r="E307" s="52"/>
      <c r="F307" s="35"/>
      <c r="G307" s="36"/>
      <c r="H307" s="37"/>
      <c r="I307" s="52"/>
    </row>
    <row r="308" spans="1:9" s="1" customFormat="1" x14ac:dyDescent="0.25">
      <c r="A308" s="52" t="s">
        <v>867</v>
      </c>
      <c r="B308" s="35" t="s">
        <v>144</v>
      </c>
      <c r="C308" s="36" t="s">
        <v>875</v>
      </c>
      <c r="D308" s="37" t="s">
        <v>731</v>
      </c>
      <c r="E308" s="52"/>
      <c r="F308" s="35"/>
      <c r="G308" s="36"/>
      <c r="H308" s="37"/>
      <c r="I308" s="52"/>
    </row>
    <row r="309" spans="1:9" x14ac:dyDescent="0.25">
      <c r="A309" s="29" t="s">
        <v>145</v>
      </c>
      <c r="B309" s="30" t="s">
        <v>146</v>
      </c>
      <c r="C309" s="31"/>
      <c r="D309" s="32"/>
      <c r="E309" s="29"/>
      <c r="F309" s="30"/>
      <c r="G309" s="31"/>
      <c r="H309" s="32"/>
      <c r="I309" s="29"/>
    </row>
    <row r="310" spans="1:9" x14ac:dyDescent="0.25">
      <c r="A310" s="52" t="s">
        <v>1480</v>
      </c>
      <c r="B310" s="35" t="s">
        <v>1705</v>
      </c>
      <c r="C310" s="36" t="s">
        <v>869</v>
      </c>
      <c r="D310" s="37" t="s">
        <v>868</v>
      </c>
      <c r="E310" s="52"/>
      <c r="F310" s="35"/>
      <c r="G310" s="36"/>
      <c r="H310" s="37"/>
      <c r="I310" s="52"/>
    </row>
    <row r="311" spans="1:9" s="1" customFormat="1" x14ac:dyDescent="0.25">
      <c r="A311" s="52" t="s">
        <v>1481</v>
      </c>
      <c r="B311" s="35" t="s">
        <v>1705</v>
      </c>
      <c r="C311" s="36" t="s">
        <v>869</v>
      </c>
      <c r="D311" s="37" t="s">
        <v>731</v>
      </c>
      <c r="E311" s="52"/>
      <c r="F311" s="35"/>
      <c r="G311" s="36"/>
      <c r="H311" s="37"/>
      <c r="I311" s="52"/>
    </row>
    <row r="312" spans="1:9" s="1" customFormat="1" x14ac:dyDescent="0.25">
      <c r="A312" s="52" t="s">
        <v>1482</v>
      </c>
      <c r="B312" s="35" t="s">
        <v>1705</v>
      </c>
      <c r="C312" s="36" t="s">
        <v>870</v>
      </c>
      <c r="D312" s="37" t="s">
        <v>2009</v>
      </c>
      <c r="E312" s="52"/>
      <c r="F312" s="35"/>
      <c r="G312" s="36"/>
      <c r="H312" s="37"/>
      <c r="I312" s="52"/>
    </row>
    <row r="313" spans="1:9" s="1" customFormat="1" x14ac:dyDescent="0.25">
      <c r="A313" s="52" t="s">
        <v>1483</v>
      </c>
      <c r="B313" s="35" t="s">
        <v>1705</v>
      </c>
      <c r="C313" s="36" t="s">
        <v>870</v>
      </c>
      <c r="D313" s="37" t="s">
        <v>731</v>
      </c>
      <c r="E313" s="52"/>
      <c r="F313" s="35"/>
      <c r="G313" s="36"/>
      <c r="H313" s="37"/>
      <c r="I313" s="52"/>
    </row>
    <row r="314" spans="1:9" x14ac:dyDescent="0.25">
      <c r="A314" s="52" t="s">
        <v>871</v>
      </c>
      <c r="B314" s="35" t="s">
        <v>872</v>
      </c>
      <c r="C314" s="36" t="s">
        <v>873</v>
      </c>
      <c r="D314" s="37" t="s">
        <v>730</v>
      </c>
      <c r="E314" s="52"/>
      <c r="F314" s="35"/>
      <c r="G314" s="36"/>
      <c r="H314" s="37"/>
      <c r="I314" s="52"/>
    </row>
    <row r="315" spans="1:9" x14ac:dyDescent="0.25">
      <c r="A315" s="94" t="s">
        <v>159</v>
      </c>
      <c r="B315" s="95" t="s">
        <v>1722</v>
      </c>
      <c r="C315" s="96"/>
      <c r="D315" s="32"/>
      <c r="E315" s="94"/>
      <c r="F315" s="95"/>
      <c r="G315" s="96"/>
      <c r="H315" s="32"/>
      <c r="I315" s="94"/>
    </row>
    <row r="316" spans="1:9" x14ac:dyDescent="0.25">
      <c r="A316" s="52" t="s">
        <v>1516</v>
      </c>
      <c r="B316" s="35" t="s">
        <v>1722</v>
      </c>
      <c r="C316" s="36" t="s">
        <v>896</v>
      </c>
      <c r="D316" s="37" t="s">
        <v>898</v>
      </c>
      <c r="E316" s="52"/>
      <c r="F316" s="35"/>
      <c r="G316" s="36"/>
      <c r="H316" s="37"/>
      <c r="I316" s="52"/>
    </row>
    <row r="317" spans="1:9" x14ac:dyDescent="0.25">
      <c r="A317" s="52" t="s">
        <v>1517</v>
      </c>
      <c r="B317" s="35" t="s">
        <v>1722</v>
      </c>
      <c r="C317" s="36" t="s">
        <v>896</v>
      </c>
      <c r="D317" s="37" t="s">
        <v>897</v>
      </c>
      <c r="E317" s="52"/>
      <c r="F317" s="35"/>
      <c r="G317" s="36"/>
      <c r="H317" s="37"/>
      <c r="I317" s="52"/>
    </row>
    <row r="318" spans="1:9" x14ac:dyDescent="0.25">
      <c r="A318" s="52" t="s">
        <v>1516</v>
      </c>
      <c r="B318" s="35" t="s">
        <v>1722</v>
      </c>
      <c r="C318" s="36" t="s">
        <v>899</v>
      </c>
      <c r="D318" s="37" t="s">
        <v>898</v>
      </c>
      <c r="E318" s="52"/>
      <c r="F318" s="35"/>
      <c r="G318" s="36"/>
      <c r="H318" s="37"/>
      <c r="I318" s="52"/>
    </row>
    <row r="319" spans="1:9" x14ac:dyDescent="0.25">
      <c r="A319" s="52" t="s">
        <v>1517</v>
      </c>
      <c r="B319" s="35" t="s">
        <v>1722</v>
      </c>
      <c r="C319" s="36" t="s">
        <v>899</v>
      </c>
      <c r="D319" s="37" t="s">
        <v>897</v>
      </c>
      <c r="E319" s="52"/>
      <c r="F319" s="35"/>
      <c r="G319" s="36"/>
      <c r="H319" s="37"/>
      <c r="I319" s="52"/>
    </row>
    <row r="320" spans="1:9" x14ac:dyDescent="0.25">
      <c r="A320" s="52" t="s">
        <v>1516</v>
      </c>
      <c r="B320" s="35" t="s">
        <v>1722</v>
      </c>
      <c r="C320" s="36" t="s">
        <v>900</v>
      </c>
      <c r="D320" s="37" t="s">
        <v>898</v>
      </c>
      <c r="E320" s="52"/>
      <c r="F320" s="35"/>
      <c r="G320" s="36"/>
      <c r="H320" s="37"/>
      <c r="I320" s="52"/>
    </row>
    <row r="321" spans="1:9" x14ac:dyDescent="0.25">
      <c r="A321" s="52" t="s">
        <v>1517</v>
      </c>
      <c r="B321" s="35" t="s">
        <v>1722</v>
      </c>
      <c r="C321" s="36" t="s">
        <v>1996</v>
      </c>
      <c r="D321" s="37" t="s">
        <v>897</v>
      </c>
      <c r="E321" s="52"/>
      <c r="F321" s="35"/>
      <c r="G321" s="36"/>
      <c r="H321" s="37"/>
      <c r="I321" s="52"/>
    </row>
    <row r="322" spans="1:9" x14ac:dyDescent="0.25">
      <c r="A322" s="94" t="s">
        <v>160</v>
      </c>
      <c r="B322" s="95" t="s">
        <v>161</v>
      </c>
      <c r="C322" s="96"/>
      <c r="D322" s="32"/>
      <c r="E322" s="94"/>
      <c r="F322" s="95"/>
      <c r="G322" s="96"/>
      <c r="H322" s="32"/>
      <c r="I322" s="94"/>
    </row>
    <row r="323" spans="1:9" x14ac:dyDescent="0.25">
      <c r="A323" s="52" t="s">
        <v>1518</v>
      </c>
      <c r="B323" s="35" t="s">
        <v>1723</v>
      </c>
      <c r="C323" s="36" t="s">
        <v>1559</v>
      </c>
      <c r="D323" s="37" t="s">
        <v>901</v>
      </c>
      <c r="E323" s="52"/>
      <c r="F323" s="35"/>
      <c r="G323" s="36"/>
      <c r="H323" s="37"/>
      <c r="I323" s="52"/>
    </row>
    <row r="324" spans="1:9" x14ac:dyDescent="0.25">
      <c r="A324" s="52" t="s">
        <v>1519</v>
      </c>
      <c r="B324" s="35" t="s">
        <v>1723</v>
      </c>
      <c r="C324" s="36" t="s">
        <v>1559</v>
      </c>
      <c r="D324" s="37" t="s">
        <v>902</v>
      </c>
      <c r="E324" s="52"/>
      <c r="F324" s="35"/>
      <c r="G324" s="36"/>
      <c r="H324" s="37"/>
      <c r="I324" s="52"/>
    </row>
    <row r="325" spans="1:9" x14ac:dyDescent="0.25">
      <c r="A325" s="52" t="s">
        <v>1520</v>
      </c>
      <c r="B325" s="35" t="s">
        <v>1724</v>
      </c>
      <c r="C325" s="36" t="s">
        <v>903</v>
      </c>
      <c r="D325" s="37" t="s">
        <v>2011</v>
      </c>
      <c r="E325" s="52"/>
      <c r="F325" s="35"/>
      <c r="G325" s="36"/>
      <c r="H325" s="37"/>
      <c r="I325" s="52"/>
    </row>
    <row r="326" spans="1:9" x14ac:dyDescent="0.25">
      <c r="A326" s="52" t="s">
        <v>1521</v>
      </c>
      <c r="B326" s="35" t="s">
        <v>1724</v>
      </c>
      <c r="C326" s="36" t="s">
        <v>903</v>
      </c>
      <c r="D326" s="37" t="s">
        <v>2010</v>
      </c>
      <c r="E326" s="52"/>
      <c r="F326" s="35"/>
      <c r="G326" s="36"/>
      <c r="H326" s="37"/>
      <c r="I326" s="52"/>
    </row>
    <row r="327" spans="1:9" x14ac:dyDescent="0.25">
      <c r="A327" s="52" t="s">
        <v>241</v>
      </c>
      <c r="B327" s="35" t="s">
        <v>1777</v>
      </c>
      <c r="C327" s="36" t="s">
        <v>987</v>
      </c>
      <c r="D327" s="37" t="s">
        <v>988</v>
      </c>
      <c r="E327" s="52"/>
      <c r="F327" s="35"/>
      <c r="G327" s="36"/>
      <c r="H327" s="37"/>
      <c r="I327" s="52"/>
    </row>
    <row r="328" spans="1:9" x14ac:dyDescent="0.25">
      <c r="A328" s="39" t="s">
        <v>1522</v>
      </c>
      <c r="B328" s="35" t="s">
        <v>1778</v>
      </c>
      <c r="C328" s="36" t="s">
        <v>989</v>
      </c>
      <c r="D328" s="37" t="s">
        <v>731</v>
      </c>
      <c r="E328" s="39"/>
      <c r="F328" s="35"/>
      <c r="G328" s="36"/>
      <c r="H328" s="37"/>
      <c r="I328" s="39"/>
    </row>
    <row r="329" spans="1:9" x14ac:dyDescent="0.25">
      <c r="A329" s="39" t="s">
        <v>1523</v>
      </c>
      <c r="B329" s="35" t="s">
        <v>1778</v>
      </c>
      <c r="C329" s="36" t="s">
        <v>989</v>
      </c>
      <c r="D329" s="37" t="s">
        <v>990</v>
      </c>
      <c r="E329" s="39"/>
      <c r="F329" s="35"/>
      <c r="G329" s="36"/>
      <c r="H329" s="37"/>
      <c r="I329" s="39"/>
    </row>
    <row r="330" spans="1:9" x14ac:dyDescent="0.25">
      <c r="A330" s="39" t="s">
        <v>1524</v>
      </c>
      <c r="B330" s="35" t="s">
        <v>1778</v>
      </c>
      <c r="C330" s="36" t="s">
        <v>991</v>
      </c>
      <c r="D330" s="37" t="s">
        <v>731</v>
      </c>
      <c r="E330" s="39"/>
      <c r="F330" s="35"/>
      <c r="G330" s="36"/>
      <c r="H330" s="37"/>
      <c r="I330" s="39"/>
    </row>
    <row r="331" spans="1:9" x14ac:dyDescent="0.25">
      <c r="A331" s="39" t="s">
        <v>1525</v>
      </c>
      <c r="B331" s="35" t="s">
        <v>1778</v>
      </c>
      <c r="C331" s="36" t="s">
        <v>991</v>
      </c>
      <c r="D331" s="37" t="s">
        <v>990</v>
      </c>
      <c r="E331" s="39"/>
      <c r="F331" s="35"/>
      <c r="G331" s="36"/>
      <c r="H331" s="37"/>
      <c r="I331" s="39"/>
    </row>
    <row r="332" spans="1:9" x14ac:dyDescent="0.25">
      <c r="A332" s="39" t="s">
        <v>994</v>
      </c>
      <c r="B332" s="35" t="s">
        <v>1779</v>
      </c>
      <c r="C332" s="36" t="s">
        <v>992</v>
      </c>
      <c r="D332" s="37" t="s">
        <v>1997</v>
      </c>
      <c r="E332" s="39"/>
      <c r="F332" s="35"/>
      <c r="G332" s="36"/>
      <c r="H332" s="37"/>
      <c r="I332" s="39"/>
    </row>
    <row r="333" spans="1:9" x14ac:dyDescent="0.25">
      <c r="A333" s="39" t="s">
        <v>995</v>
      </c>
      <c r="B333" s="35" t="s">
        <v>1779</v>
      </c>
      <c r="C333" s="36" t="s">
        <v>993</v>
      </c>
      <c r="D333" s="37" t="s">
        <v>1998</v>
      </c>
      <c r="E333" s="39"/>
      <c r="F333" s="35"/>
      <c r="G333" s="36"/>
      <c r="H333" s="37"/>
      <c r="I333" s="39"/>
    </row>
    <row r="334" spans="1:9" x14ac:dyDescent="0.25">
      <c r="A334" s="52" t="s">
        <v>265</v>
      </c>
      <c r="B334" s="35" t="s">
        <v>1785</v>
      </c>
      <c r="C334" s="36" t="s">
        <v>1008</v>
      </c>
      <c r="D334" s="37" t="s">
        <v>1009</v>
      </c>
      <c r="E334" s="52"/>
      <c r="F334" s="35"/>
      <c r="G334" s="36"/>
      <c r="H334" s="37"/>
      <c r="I334" s="52"/>
    </row>
    <row r="335" spans="1:9" x14ac:dyDescent="0.25">
      <c r="A335" s="29" t="s">
        <v>267</v>
      </c>
      <c r="B335" s="30" t="s">
        <v>266</v>
      </c>
      <c r="C335" s="31"/>
      <c r="D335" s="32"/>
      <c r="E335" s="29"/>
      <c r="F335" s="30"/>
      <c r="G335" s="31"/>
      <c r="H335" s="32"/>
      <c r="I335" s="29"/>
    </row>
    <row r="336" spans="1:9" x14ac:dyDescent="0.25">
      <c r="A336" s="52" t="s">
        <v>268</v>
      </c>
      <c r="B336" s="35" t="s">
        <v>1786</v>
      </c>
      <c r="C336" s="36" t="s">
        <v>1010</v>
      </c>
      <c r="D336" s="37" t="s">
        <v>731</v>
      </c>
      <c r="E336" s="52"/>
      <c r="F336" s="35"/>
      <c r="G336" s="36"/>
      <c r="H336" s="37"/>
      <c r="I336" s="52"/>
    </row>
    <row r="337" spans="1:9" x14ac:dyDescent="0.25">
      <c r="A337" s="52" t="s">
        <v>273</v>
      </c>
      <c r="B337" s="35" t="s">
        <v>1788</v>
      </c>
      <c r="C337" s="36" t="s">
        <v>1014</v>
      </c>
      <c r="D337" s="37" t="s">
        <v>1015</v>
      </c>
      <c r="E337" s="52"/>
      <c r="F337" s="35"/>
      <c r="G337" s="36"/>
      <c r="H337" s="37"/>
      <c r="I337" s="52"/>
    </row>
    <row r="338" spans="1:9" s="1" customFormat="1" x14ac:dyDescent="0.25">
      <c r="A338" s="39" t="s">
        <v>317</v>
      </c>
      <c r="B338" s="35" t="s">
        <v>318</v>
      </c>
      <c r="C338" s="36" t="s">
        <v>1046</v>
      </c>
      <c r="D338" s="37" t="s">
        <v>1047</v>
      </c>
      <c r="E338" s="39"/>
      <c r="F338" s="35"/>
      <c r="G338" s="36"/>
      <c r="H338" s="37"/>
    </row>
    <row r="339" spans="1:9" x14ac:dyDescent="0.25">
      <c r="A339" s="39" t="s">
        <v>1060</v>
      </c>
      <c r="B339" s="35" t="s">
        <v>1789</v>
      </c>
      <c r="C339" s="36" t="s">
        <v>1052</v>
      </c>
      <c r="D339" s="37" t="s">
        <v>1053</v>
      </c>
      <c r="E339" s="39"/>
      <c r="F339" s="35"/>
      <c r="G339" s="36"/>
      <c r="H339" s="37"/>
      <c r="I339" s="39"/>
    </row>
    <row r="340" spans="1:9" x14ac:dyDescent="0.25">
      <c r="A340" s="39" t="s">
        <v>1061</v>
      </c>
      <c r="B340" s="35" t="s">
        <v>1789</v>
      </c>
      <c r="C340" s="36" t="s">
        <v>1063</v>
      </c>
      <c r="D340" s="37" t="s">
        <v>1285</v>
      </c>
      <c r="E340" s="39"/>
      <c r="F340" s="35"/>
      <c r="G340" s="36"/>
      <c r="H340" s="37"/>
      <c r="I340" s="39"/>
    </row>
    <row r="341" spans="1:9" x14ac:dyDescent="0.25">
      <c r="A341" s="39" t="s">
        <v>1062</v>
      </c>
      <c r="B341" s="35" t="s">
        <v>1789</v>
      </c>
      <c r="C341" s="36" t="s">
        <v>1064</v>
      </c>
      <c r="D341" s="37" t="s">
        <v>1285</v>
      </c>
      <c r="E341" s="39"/>
      <c r="F341" s="35"/>
      <c r="G341" s="36"/>
      <c r="H341" s="37"/>
      <c r="I341" s="39"/>
    </row>
    <row r="342" spans="1:9" x14ac:dyDescent="0.25">
      <c r="A342" s="91" t="s">
        <v>320</v>
      </c>
      <c r="B342" s="79" t="s">
        <v>321</v>
      </c>
      <c r="C342" s="80"/>
      <c r="D342" s="72"/>
      <c r="E342" s="91"/>
      <c r="F342" s="79"/>
      <c r="G342" s="80"/>
      <c r="H342" s="72"/>
      <c r="I342" s="91"/>
    </row>
    <row r="343" spans="1:9" x14ac:dyDescent="0.25">
      <c r="A343" s="52" t="s">
        <v>1056</v>
      </c>
      <c r="B343" s="35" t="s">
        <v>1790</v>
      </c>
      <c r="C343" s="36" t="s">
        <v>1964</v>
      </c>
      <c r="D343" s="37" t="s">
        <v>1963</v>
      </c>
      <c r="E343" s="52"/>
      <c r="F343" s="35"/>
      <c r="G343" s="36"/>
      <c r="H343" s="37"/>
      <c r="I343" s="52"/>
    </row>
    <row r="344" spans="1:9" x14ac:dyDescent="0.25">
      <c r="A344" s="52" t="s">
        <v>1057</v>
      </c>
      <c r="B344" s="35" t="s">
        <v>1790</v>
      </c>
      <c r="C344" s="36" t="s">
        <v>1965</v>
      </c>
      <c r="D344" s="37" t="s">
        <v>1963</v>
      </c>
      <c r="E344" s="52"/>
      <c r="F344" s="35"/>
      <c r="G344" s="36"/>
      <c r="H344" s="37"/>
      <c r="I344" s="52"/>
    </row>
    <row r="345" spans="1:9" x14ac:dyDescent="0.25">
      <c r="A345" s="52" t="s">
        <v>1058</v>
      </c>
      <c r="B345" s="35" t="s">
        <v>1790</v>
      </c>
      <c r="C345" s="36" t="s">
        <v>1054</v>
      </c>
      <c r="D345" s="37" t="s">
        <v>1963</v>
      </c>
      <c r="E345" s="52"/>
      <c r="F345" s="35"/>
      <c r="G345" s="36"/>
      <c r="H345" s="37"/>
      <c r="I345" s="52"/>
    </row>
    <row r="346" spans="1:9" x14ac:dyDescent="0.25">
      <c r="A346" s="91" t="s">
        <v>322</v>
      </c>
      <c r="B346" s="79" t="s">
        <v>323</v>
      </c>
      <c r="C346" s="80"/>
      <c r="D346" s="72"/>
      <c r="E346" s="91"/>
      <c r="F346" s="79"/>
      <c r="G346" s="80"/>
      <c r="H346" s="72"/>
      <c r="I346" s="91"/>
    </row>
    <row r="347" spans="1:9" x14ac:dyDescent="0.25">
      <c r="A347" s="39" t="s">
        <v>324</v>
      </c>
      <c r="B347" s="35" t="s">
        <v>1969</v>
      </c>
      <c r="C347" s="35" t="s">
        <v>1969</v>
      </c>
      <c r="D347" s="37" t="s">
        <v>1055</v>
      </c>
      <c r="E347" s="39"/>
      <c r="F347" s="35"/>
      <c r="G347" s="36"/>
      <c r="H347" s="37"/>
      <c r="I347" s="39"/>
    </row>
    <row r="348" spans="1:9" x14ac:dyDescent="0.25">
      <c r="A348" s="39" t="s">
        <v>325</v>
      </c>
      <c r="B348" s="35" t="s">
        <v>1792</v>
      </c>
      <c r="C348" s="36" t="s">
        <v>1968</v>
      </c>
      <c r="D348" s="37" t="s">
        <v>1055</v>
      </c>
      <c r="E348" s="39"/>
      <c r="F348" s="35"/>
      <c r="G348" s="36"/>
      <c r="H348" s="37"/>
      <c r="I348" s="39"/>
    </row>
    <row r="349" spans="1:9" x14ac:dyDescent="0.25">
      <c r="A349" s="39" t="s">
        <v>1899</v>
      </c>
      <c r="B349" s="35" t="s">
        <v>1065</v>
      </c>
      <c r="C349" s="36" t="s">
        <v>1970</v>
      </c>
      <c r="D349" s="37" t="s">
        <v>1055</v>
      </c>
      <c r="E349" s="39"/>
      <c r="F349" s="35"/>
      <c r="G349" s="36"/>
      <c r="H349" s="37"/>
      <c r="I349" s="39"/>
    </row>
    <row r="350" spans="1:9" s="1" customFormat="1" x14ac:dyDescent="0.25">
      <c r="A350" s="39" t="s">
        <v>1900</v>
      </c>
      <c r="B350" s="35" t="s">
        <v>1065</v>
      </c>
      <c r="C350" s="36" t="s">
        <v>1966</v>
      </c>
      <c r="D350" s="37" t="s">
        <v>1967</v>
      </c>
      <c r="E350" s="39"/>
      <c r="F350" s="35"/>
      <c r="G350" s="36"/>
      <c r="H350" s="37"/>
      <c r="I350" s="39"/>
    </row>
    <row r="351" spans="1:9" x14ac:dyDescent="0.25">
      <c r="A351" s="91" t="s">
        <v>327</v>
      </c>
      <c r="B351" s="79" t="s">
        <v>326</v>
      </c>
      <c r="C351" s="80"/>
      <c r="D351" s="72"/>
      <c r="E351" s="91"/>
      <c r="F351" s="79"/>
      <c r="G351" s="80"/>
      <c r="H351" s="72"/>
      <c r="I351" s="91"/>
    </row>
    <row r="352" spans="1:9" x14ac:dyDescent="0.25">
      <c r="A352" s="74" t="s">
        <v>328</v>
      </c>
      <c r="B352" s="35" t="s">
        <v>1793</v>
      </c>
      <c r="C352" s="36" t="s">
        <v>1066</v>
      </c>
      <c r="D352" s="37" t="s">
        <v>1055</v>
      </c>
      <c r="E352" s="74"/>
      <c r="F352" s="35"/>
      <c r="G352" s="36"/>
      <c r="H352" s="37"/>
      <c r="I352" s="74"/>
    </row>
    <row r="353" spans="1:9" x14ac:dyDescent="0.25">
      <c r="A353" s="74" t="s">
        <v>329</v>
      </c>
      <c r="B353" s="35" t="s">
        <v>1794</v>
      </c>
      <c r="C353" s="36" t="s">
        <v>1067</v>
      </c>
      <c r="D353" s="37" t="s">
        <v>1055</v>
      </c>
      <c r="E353" s="74"/>
      <c r="F353" s="35"/>
      <c r="G353" s="36"/>
      <c r="H353" s="37"/>
      <c r="I353" s="74"/>
    </row>
    <row r="354" spans="1:9" x14ac:dyDescent="0.25">
      <c r="A354" s="78" t="s">
        <v>331</v>
      </c>
      <c r="B354" s="79" t="s">
        <v>330</v>
      </c>
      <c r="C354" s="80"/>
      <c r="D354" s="72"/>
      <c r="E354" s="78"/>
      <c r="F354" s="79"/>
      <c r="G354" s="80"/>
      <c r="H354" s="72"/>
      <c r="I354" s="78"/>
    </row>
    <row r="355" spans="1:9" x14ac:dyDescent="0.25">
      <c r="A355" s="52" t="s">
        <v>332</v>
      </c>
      <c r="B355" s="35" t="s">
        <v>1795</v>
      </c>
      <c r="C355" s="36" t="s">
        <v>1068</v>
      </c>
      <c r="D355" s="37" t="s">
        <v>1055</v>
      </c>
      <c r="E355" s="52"/>
      <c r="F355" s="35"/>
      <c r="G355" s="36"/>
      <c r="H355" s="37"/>
      <c r="I355" s="52"/>
    </row>
    <row r="356" spans="1:9" x14ac:dyDescent="0.25">
      <c r="A356" s="52" t="s">
        <v>333</v>
      </c>
      <c r="B356" s="35" t="s">
        <v>1796</v>
      </c>
      <c r="C356" s="36" t="s">
        <v>1068</v>
      </c>
      <c r="D356" s="37" t="s">
        <v>1055</v>
      </c>
      <c r="E356" s="52"/>
      <c r="F356" s="35"/>
      <c r="G356" s="36"/>
      <c r="H356" s="37"/>
      <c r="I356" s="52"/>
    </row>
    <row r="357" spans="1:9" x14ac:dyDescent="0.25">
      <c r="A357" s="52" t="s">
        <v>334</v>
      </c>
      <c r="B357" s="35" t="s">
        <v>1797</v>
      </c>
      <c r="C357" s="36" t="s">
        <v>1068</v>
      </c>
      <c r="D357" s="37" t="s">
        <v>1055</v>
      </c>
      <c r="E357" s="52"/>
      <c r="F357" s="35"/>
      <c r="G357" s="36"/>
      <c r="H357" s="37"/>
      <c r="I357" s="52"/>
    </row>
    <row r="358" spans="1:9" x14ac:dyDescent="0.25">
      <c r="A358" s="52" t="s">
        <v>335</v>
      </c>
      <c r="B358" s="35" t="s">
        <v>1798</v>
      </c>
      <c r="C358" s="36" t="s">
        <v>1068</v>
      </c>
      <c r="D358" s="37" t="s">
        <v>1055</v>
      </c>
      <c r="E358" s="52"/>
      <c r="F358" s="35"/>
      <c r="G358" s="36"/>
      <c r="H358" s="37"/>
      <c r="I358" s="52"/>
    </row>
    <row r="359" spans="1:9" x14ac:dyDescent="0.25">
      <c r="A359" s="52" t="s">
        <v>336</v>
      </c>
      <c r="B359" s="35" t="s">
        <v>1799</v>
      </c>
      <c r="C359" s="36" t="s">
        <v>1068</v>
      </c>
      <c r="D359" s="37" t="s">
        <v>1055</v>
      </c>
      <c r="E359" s="52"/>
      <c r="F359" s="35"/>
      <c r="G359" s="36"/>
      <c r="H359" s="37"/>
      <c r="I359" s="52"/>
    </row>
    <row r="360" spans="1:9" x14ac:dyDescent="0.25">
      <c r="A360" s="78" t="s">
        <v>337</v>
      </c>
      <c r="B360" s="79" t="s">
        <v>338</v>
      </c>
      <c r="C360" s="80"/>
      <c r="D360" s="72"/>
      <c r="E360" s="78"/>
      <c r="F360" s="79"/>
      <c r="G360" s="80"/>
      <c r="H360" s="72"/>
      <c r="I360" s="78"/>
    </row>
    <row r="361" spans="1:9" x14ac:dyDescent="0.25">
      <c r="A361" s="67" t="s">
        <v>1571</v>
      </c>
      <c r="B361" s="68" t="s">
        <v>2013</v>
      </c>
      <c r="C361" s="69" t="s">
        <v>1068</v>
      </c>
      <c r="D361" s="57" t="s">
        <v>708</v>
      </c>
      <c r="E361" s="67"/>
      <c r="F361" s="68"/>
      <c r="G361" s="69"/>
      <c r="H361" s="57"/>
      <c r="I361" s="67"/>
    </row>
    <row r="362" spans="1:9" x14ac:dyDescent="0.25">
      <c r="A362" s="67" t="s">
        <v>1572</v>
      </c>
      <c r="B362" s="68" t="s">
        <v>2013</v>
      </c>
      <c r="C362" s="69" t="s">
        <v>1068</v>
      </c>
      <c r="D362" s="57" t="s">
        <v>664</v>
      </c>
      <c r="E362" s="67"/>
      <c r="F362" s="68"/>
      <c r="G362" s="69"/>
      <c r="H362" s="57"/>
      <c r="I362" s="67"/>
    </row>
    <row r="363" spans="1:9" x14ac:dyDescent="0.25">
      <c r="A363" s="67" t="s">
        <v>1573</v>
      </c>
      <c r="B363" s="68" t="s">
        <v>2013</v>
      </c>
      <c r="C363" s="69" t="s">
        <v>1068</v>
      </c>
      <c r="D363" s="57" t="s">
        <v>689</v>
      </c>
      <c r="E363" s="67"/>
      <c r="F363" s="68"/>
      <c r="G363" s="69"/>
      <c r="H363" s="57"/>
      <c r="I363" s="67"/>
    </row>
    <row r="364" spans="1:9" x14ac:dyDescent="0.25">
      <c r="A364" s="52" t="s">
        <v>1373</v>
      </c>
      <c r="B364" s="68" t="s">
        <v>2012</v>
      </c>
      <c r="C364" s="36" t="s">
        <v>1069</v>
      </c>
      <c r="D364" s="37" t="s">
        <v>1938</v>
      </c>
      <c r="E364" s="52"/>
      <c r="F364" s="35"/>
      <c r="G364" s="36"/>
      <c r="H364" s="37"/>
      <c r="I364" s="52"/>
    </row>
    <row r="365" spans="1:9" x14ac:dyDescent="0.25">
      <c r="A365" s="52" t="s">
        <v>339</v>
      </c>
      <c r="B365" s="35" t="s">
        <v>1800</v>
      </c>
      <c r="C365" s="36" t="s">
        <v>1070</v>
      </c>
      <c r="D365" s="37" t="s">
        <v>1937</v>
      </c>
      <c r="E365" s="52"/>
      <c r="F365" s="35"/>
      <c r="G365" s="36"/>
      <c r="H365" s="37"/>
      <c r="I365" s="52"/>
    </row>
    <row r="366" spans="1:9" x14ac:dyDescent="0.25">
      <c r="A366" s="52" t="s">
        <v>1375</v>
      </c>
      <c r="B366" s="35" t="s">
        <v>1801</v>
      </c>
      <c r="C366" s="36" t="s">
        <v>1073</v>
      </c>
      <c r="D366" s="37" t="s">
        <v>1076</v>
      </c>
      <c r="E366" s="52"/>
      <c r="F366" s="35"/>
      <c r="G366" s="36"/>
      <c r="H366" s="37"/>
      <c r="I366" s="52"/>
    </row>
    <row r="367" spans="1:9" x14ac:dyDescent="0.25">
      <c r="A367" s="52" t="s">
        <v>1376</v>
      </c>
      <c r="B367" s="35" t="s">
        <v>1801</v>
      </c>
      <c r="C367" s="36" t="s">
        <v>1073</v>
      </c>
      <c r="D367" s="37" t="s">
        <v>1077</v>
      </c>
      <c r="E367" s="52"/>
      <c r="F367" s="35"/>
      <c r="G367" s="36"/>
      <c r="H367" s="37"/>
      <c r="I367" s="52"/>
    </row>
    <row r="368" spans="1:9" x14ac:dyDescent="0.25">
      <c r="A368" s="52" t="s">
        <v>1374</v>
      </c>
      <c r="B368" s="35" t="s">
        <v>1801</v>
      </c>
      <c r="C368" s="36" t="s">
        <v>1072</v>
      </c>
      <c r="D368" s="37" t="s">
        <v>730</v>
      </c>
      <c r="E368" s="52"/>
      <c r="F368" s="35"/>
      <c r="G368" s="36"/>
      <c r="H368" s="37"/>
      <c r="I368" s="52"/>
    </row>
    <row r="369" spans="1:9" x14ac:dyDescent="0.25">
      <c r="A369" s="52" t="s">
        <v>1377</v>
      </c>
      <c r="B369" s="35" t="s">
        <v>1801</v>
      </c>
      <c r="C369" s="36" t="s">
        <v>1072</v>
      </c>
      <c r="D369" s="37" t="s">
        <v>760</v>
      </c>
      <c r="E369" s="52"/>
      <c r="F369" s="35"/>
      <c r="G369" s="36"/>
      <c r="H369" s="37"/>
      <c r="I369" s="52"/>
    </row>
    <row r="370" spans="1:9" x14ac:dyDescent="0.25">
      <c r="A370" s="67" t="s">
        <v>1574</v>
      </c>
      <c r="B370" s="68" t="s">
        <v>1802</v>
      </c>
      <c r="C370" s="69" t="s">
        <v>1074</v>
      </c>
      <c r="D370" s="57" t="s">
        <v>735</v>
      </c>
      <c r="E370" s="67"/>
      <c r="F370" s="68"/>
      <c r="G370" s="69"/>
      <c r="H370" s="57"/>
      <c r="I370" s="67"/>
    </row>
    <row r="371" spans="1:9" x14ac:dyDescent="0.25">
      <c r="A371" s="67" t="s">
        <v>1575</v>
      </c>
      <c r="B371" s="68" t="s">
        <v>1802</v>
      </c>
      <c r="C371" s="69" t="s">
        <v>1074</v>
      </c>
      <c r="D371" s="57" t="s">
        <v>693</v>
      </c>
      <c r="E371" s="67"/>
      <c r="F371" s="68"/>
      <c r="G371" s="69"/>
      <c r="H371" s="57"/>
      <c r="I371" s="67"/>
    </row>
    <row r="372" spans="1:9" x14ac:dyDescent="0.25">
      <c r="A372" s="67" t="s">
        <v>1576</v>
      </c>
      <c r="B372" s="68" t="s">
        <v>1802</v>
      </c>
      <c r="C372" s="69" t="s">
        <v>1074</v>
      </c>
      <c r="D372" s="57" t="s">
        <v>708</v>
      </c>
      <c r="E372" s="67"/>
      <c r="F372" s="68"/>
      <c r="G372" s="69"/>
      <c r="H372" s="57"/>
      <c r="I372" s="67"/>
    </row>
    <row r="373" spans="1:9" x14ac:dyDescent="0.25">
      <c r="A373" s="52" t="s">
        <v>340</v>
      </c>
      <c r="B373" s="35" t="s">
        <v>1803</v>
      </c>
      <c r="C373" s="36" t="s">
        <v>1075</v>
      </c>
      <c r="D373" s="37" t="s">
        <v>1939</v>
      </c>
      <c r="E373" s="52"/>
      <c r="F373" s="35"/>
      <c r="G373" s="36"/>
      <c r="H373" s="37"/>
      <c r="I373" s="52"/>
    </row>
    <row r="374" spans="1:9" x14ac:dyDescent="0.25">
      <c r="A374" s="78" t="s">
        <v>341</v>
      </c>
      <c r="B374" s="79" t="s">
        <v>342</v>
      </c>
      <c r="C374" s="80"/>
      <c r="D374" s="72"/>
      <c r="E374" s="78"/>
      <c r="F374" s="79"/>
      <c r="G374" s="80"/>
      <c r="H374" s="72"/>
      <c r="I374" s="78"/>
    </row>
    <row r="375" spans="1:9" x14ac:dyDescent="0.25">
      <c r="A375" s="52" t="s">
        <v>1378</v>
      </c>
      <c r="B375" s="35" t="s">
        <v>1804</v>
      </c>
      <c r="C375" s="36" t="s">
        <v>1078</v>
      </c>
      <c r="D375" s="37" t="s">
        <v>1055</v>
      </c>
      <c r="E375" s="52"/>
      <c r="F375" s="35"/>
      <c r="G375" s="36"/>
      <c r="H375" s="37"/>
      <c r="I375" s="52"/>
    </row>
    <row r="376" spans="1:9" x14ac:dyDescent="0.25">
      <c r="A376" s="52" t="s">
        <v>1379</v>
      </c>
      <c r="B376" s="35" t="s">
        <v>1804</v>
      </c>
      <c r="C376" s="36" t="s">
        <v>1078</v>
      </c>
      <c r="D376" s="37" t="s">
        <v>1079</v>
      </c>
      <c r="E376" s="52"/>
      <c r="F376" s="35"/>
      <c r="G376" s="36"/>
      <c r="H376" s="37"/>
      <c r="I376" s="52"/>
    </row>
    <row r="377" spans="1:9" x14ac:dyDescent="0.25">
      <c r="A377" s="52" t="s">
        <v>1380</v>
      </c>
      <c r="B377" s="35" t="s">
        <v>1805</v>
      </c>
      <c r="C377" s="36" t="s">
        <v>1080</v>
      </c>
      <c r="D377" s="37" t="s">
        <v>1081</v>
      </c>
      <c r="E377" s="52"/>
      <c r="F377" s="35"/>
      <c r="G377" s="36"/>
      <c r="H377" s="37"/>
      <c r="I377" s="52"/>
    </row>
    <row r="378" spans="1:9" x14ac:dyDescent="0.25">
      <c r="A378" s="52" t="s">
        <v>1381</v>
      </c>
      <c r="B378" s="35" t="s">
        <v>1805</v>
      </c>
      <c r="C378" s="36" t="s">
        <v>1080</v>
      </c>
      <c r="D378" s="37" t="s">
        <v>1082</v>
      </c>
      <c r="E378" s="52"/>
      <c r="F378" s="35"/>
      <c r="G378" s="36"/>
      <c r="H378" s="37"/>
      <c r="I378" s="52"/>
    </row>
    <row r="379" spans="1:9" s="1" customFormat="1" x14ac:dyDescent="0.25">
      <c r="A379" s="101" t="s">
        <v>481</v>
      </c>
      <c r="B379" s="102" t="s">
        <v>480</v>
      </c>
      <c r="C379" s="103"/>
      <c r="D379" s="104"/>
      <c r="E379" s="104"/>
      <c r="F379" s="104"/>
      <c r="G379" s="104"/>
      <c r="H379" s="104"/>
      <c r="I379" s="104"/>
    </row>
    <row r="380" spans="1:9" s="1" customFormat="1" x14ac:dyDescent="0.25">
      <c r="A380" s="52" t="s">
        <v>482</v>
      </c>
      <c r="B380" s="35" t="s">
        <v>1843</v>
      </c>
      <c r="C380" s="36" t="s">
        <v>1184</v>
      </c>
      <c r="D380" s="37" t="s">
        <v>1940</v>
      </c>
      <c r="E380" s="52"/>
      <c r="F380" s="35"/>
      <c r="G380" s="36"/>
      <c r="H380" s="37"/>
      <c r="I380" s="52"/>
    </row>
    <row r="381" spans="1:9" s="1" customFormat="1" x14ac:dyDescent="0.25">
      <c r="A381" s="52" t="s">
        <v>1538</v>
      </c>
      <c r="B381" s="35"/>
      <c r="C381" s="36" t="s">
        <v>1185</v>
      </c>
      <c r="D381" s="37" t="s">
        <v>1941</v>
      </c>
      <c r="E381" s="52"/>
      <c r="F381" s="35"/>
      <c r="G381" s="36"/>
      <c r="H381" s="37"/>
      <c r="I381" s="52"/>
    </row>
    <row r="382" spans="1:9" s="1" customFormat="1" x14ac:dyDescent="0.25">
      <c r="A382" s="101" t="s">
        <v>484</v>
      </c>
      <c r="B382" s="102" t="s">
        <v>483</v>
      </c>
      <c r="C382" s="103"/>
      <c r="D382" s="104"/>
      <c r="E382" s="104"/>
      <c r="F382" s="104"/>
      <c r="G382" s="104"/>
      <c r="H382" s="104"/>
      <c r="I382" s="104"/>
    </row>
    <row r="383" spans="1:9" s="1" customFormat="1" x14ac:dyDescent="0.25">
      <c r="A383" s="52" t="s">
        <v>485</v>
      </c>
      <c r="B383" s="35" t="s">
        <v>1844</v>
      </c>
      <c r="C383" s="36" t="s">
        <v>1186</v>
      </c>
      <c r="D383" s="37" t="s">
        <v>957</v>
      </c>
      <c r="E383" s="52"/>
      <c r="F383" s="35"/>
      <c r="G383" s="36"/>
      <c r="H383" s="37"/>
      <c r="I383" s="52"/>
    </row>
    <row r="384" spans="1:9" s="1" customFormat="1" x14ac:dyDescent="0.25">
      <c r="A384" s="101" t="s">
        <v>487</v>
      </c>
      <c r="B384" s="102" t="s">
        <v>486</v>
      </c>
      <c r="C384" s="103"/>
      <c r="D384" s="104"/>
      <c r="E384" s="104"/>
      <c r="F384" s="104"/>
      <c r="G384" s="104"/>
      <c r="H384" s="104"/>
      <c r="I384" s="104"/>
    </row>
    <row r="385" spans="1:9" s="1" customFormat="1" x14ac:dyDescent="0.25">
      <c r="A385" s="52" t="s">
        <v>488</v>
      </c>
      <c r="B385" s="35" t="s">
        <v>1187</v>
      </c>
      <c r="C385" s="36" t="s">
        <v>1188</v>
      </c>
      <c r="D385" s="37" t="s">
        <v>1942</v>
      </c>
      <c r="E385" s="52"/>
      <c r="F385" s="35"/>
      <c r="G385" s="36"/>
      <c r="H385" s="37"/>
      <c r="I385" s="52"/>
    </row>
    <row r="386" spans="1:9" s="1" customFormat="1" x14ac:dyDescent="0.25">
      <c r="A386" s="101" t="s">
        <v>490</v>
      </c>
      <c r="B386" s="102" t="s">
        <v>489</v>
      </c>
      <c r="C386" s="103"/>
      <c r="D386" s="104"/>
      <c r="E386" s="104"/>
      <c r="F386" s="104"/>
      <c r="G386" s="104"/>
      <c r="H386" s="104"/>
      <c r="I386" s="104"/>
    </row>
    <row r="387" spans="1:9" s="1" customFormat="1" x14ac:dyDescent="0.25">
      <c r="A387" s="52" t="s">
        <v>491</v>
      </c>
      <c r="B387" s="35" t="s">
        <v>1845</v>
      </c>
      <c r="C387" s="36" t="s">
        <v>1189</v>
      </c>
      <c r="D387" s="37" t="s">
        <v>1943</v>
      </c>
      <c r="E387" s="52"/>
      <c r="F387" s="35"/>
      <c r="G387" s="36"/>
      <c r="H387" s="37"/>
      <c r="I387" s="52"/>
    </row>
    <row r="388" spans="1:9" s="1" customFormat="1" x14ac:dyDescent="0.25">
      <c r="A388" s="101" t="s">
        <v>519</v>
      </c>
      <c r="B388" s="102" t="s">
        <v>518</v>
      </c>
      <c r="C388" s="103"/>
      <c r="D388" s="104"/>
      <c r="E388" s="104"/>
      <c r="F388" s="104"/>
      <c r="G388" s="104"/>
      <c r="H388" s="104"/>
      <c r="I388" s="104"/>
    </row>
    <row r="389" spans="1:9" s="1" customFormat="1" ht="15.75" x14ac:dyDescent="0.25">
      <c r="A389" s="49" t="s">
        <v>1208</v>
      </c>
      <c r="B389" s="50" t="s">
        <v>1853</v>
      </c>
      <c r="C389" s="51" t="s">
        <v>1206</v>
      </c>
      <c r="D389" s="45" t="s">
        <v>1210</v>
      </c>
      <c r="E389" s="49"/>
      <c r="F389" s="50"/>
      <c r="G389" s="51"/>
      <c r="H389" s="45"/>
      <c r="I389" s="49"/>
    </row>
    <row r="390" spans="1:9" s="1" customFormat="1" ht="15.75" x14ac:dyDescent="0.25">
      <c r="A390" s="52" t="s">
        <v>1209</v>
      </c>
      <c r="B390" s="38"/>
      <c r="C390" s="48" t="s">
        <v>1207</v>
      </c>
      <c r="D390" s="37" t="s">
        <v>1210</v>
      </c>
      <c r="E390" s="52"/>
      <c r="F390" s="38"/>
      <c r="G390" s="48"/>
      <c r="H390" s="37"/>
      <c r="I390" s="52"/>
    </row>
    <row r="391" spans="1:9" s="1" customFormat="1" x14ac:dyDescent="0.25">
      <c r="A391" s="52" t="s">
        <v>520</v>
      </c>
      <c r="B391" s="35" t="s">
        <v>1854</v>
      </c>
      <c r="C391" s="36" t="s">
        <v>1211</v>
      </c>
      <c r="D391" s="37" t="s">
        <v>1032</v>
      </c>
      <c r="E391" s="52"/>
      <c r="F391" s="35"/>
      <c r="G391" s="36"/>
      <c r="H391" s="37"/>
      <c r="I391" s="52"/>
    </row>
    <row r="392" spans="1:9" x14ac:dyDescent="0.25">
      <c r="A392" s="29" t="s">
        <v>526</v>
      </c>
      <c r="B392" s="30" t="s">
        <v>525</v>
      </c>
      <c r="C392" s="31"/>
      <c r="D392" s="32"/>
      <c r="E392" s="29"/>
      <c r="F392" s="30"/>
      <c r="G392" s="31"/>
      <c r="H392" s="32"/>
      <c r="I392" s="29"/>
    </row>
    <row r="393" spans="1:9" ht="15.75" x14ac:dyDescent="0.25">
      <c r="A393" s="49" t="s">
        <v>527</v>
      </c>
      <c r="B393" s="50" t="s">
        <v>1855</v>
      </c>
      <c r="C393" s="51" t="s">
        <v>1618</v>
      </c>
      <c r="D393" s="51" t="s">
        <v>1285</v>
      </c>
      <c r="E393" s="49"/>
      <c r="F393" s="50"/>
      <c r="G393" s="51"/>
      <c r="H393" s="45"/>
      <c r="I393" s="49"/>
    </row>
    <row r="394" spans="1:9" ht="15.75" x14ac:dyDescent="0.25">
      <c r="A394" s="52" t="s">
        <v>528</v>
      </c>
      <c r="B394" s="38" t="s">
        <v>1856</v>
      </c>
      <c r="C394" s="48" t="s">
        <v>1213</v>
      </c>
      <c r="D394" s="37" t="s">
        <v>1285</v>
      </c>
      <c r="E394" s="52"/>
      <c r="F394" s="38"/>
      <c r="G394" s="48"/>
      <c r="H394" s="37"/>
      <c r="I394" s="52"/>
    </row>
    <row r="395" spans="1:9" x14ac:dyDescent="0.25">
      <c r="A395" s="52" t="s">
        <v>529</v>
      </c>
      <c r="B395" s="35" t="s">
        <v>1857</v>
      </c>
      <c r="C395" s="36" t="s">
        <v>1214</v>
      </c>
      <c r="D395" s="37" t="s">
        <v>1285</v>
      </c>
      <c r="E395" s="52"/>
      <c r="F395" s="35"/>
      <c r="G395" s="36"/>
      <c r="H395" s="37"/>
      <c r="I395" s="52"/>
    </row>
    <row r="396" spans="1:9" ht="15.75" x14ac:dyDescent="0.25">
      <c r="A396" s="34" t="s">
        <v>530</v>
      </c>
      <c r="B396" s="38" t="s">
        <v>532</v>
      </c>
      <c r="C396" s="48" t="s">
        <v>532</v>
      </c>
      <c r="D396" s="37" t="s">
        <v>1285</v>
      </c>
      <c r="E396" s="34"/>
      <c r="F396" s="38"/>
      <c r="G396" s="48"/>
      <c r="H396" s="37"/>
      <c r="I396" s="34"/>
    </row>
    <row r="397" spans="1:9" x14ac:dyDescent="0.25">
      <c r="A397" s="52" t="s">
        <v>531</v>
      </c>
      <c r="B397" s="60" t="s">
        <v>1858</v>
      </c>
      <c r="C397" s="61" t="s">
        <v>1215</v>
      </c>
      <c r="D397" s="37" t="s">
        <v>1944</v>
      </c>
      <c r="E397" s="52"/>
      <c r="F397" s="60"/>
      <c r="G397" s="61"/>
      <c r="H397" s="37"/>
      <c r="I397" s="52"/>
    </row>
    <row r="398" spans="1:9" x14ac:dyDescent="0.25">
      <c r="A398" s="29" t="s">
        <v>578</v>
      </c>
      <c r="B398" s="30" t="s">
        <v>577</v>
      </c>
      <c r="C398" s="31"/>
      <c r="D398" s="32"/>
      <c r="E398" s="32"/>
      <c r="F398" s="32"/>
      <c r="G398" s="32"/>
      <c r="H398" s="32"/>
      <c r="I398" s="32"/>
    </row>
    <row r="399" spans="1:9" x14ac:dyDescent="0.25">
      <c r="A399" s="34" t="s">
        <v>579</v>
      </c>
      <c r="B399" s="35" t="s">
        <v>1872</v>
      </c>
      <c r="C399" s="36" t="s">
        <v>1270</v>
      </c>
      <c r="D399" s="37" t="s">
        <v>1285</v>
      </c>
      <c r="E399" s="33"/>
      <c r="F399" s="33"/>
      <c r="G399" s="33"/>
      <c r="H399" s="33"/>
      <c r="I399" s="33"/>
    </row>
    <row r="400" spans="1:9" ht="15.75" x14ac:dyDescent="0.25">
      <c r="A400" s="34" t="s">
        <v>580</v>
      </c>
      <c r="B400" s="38" t="s">
        <v>581</v>
      </c>
      <c r="C400" s="36" t="s">
        <v>1271</v>
      </c>
      <c r="D400" s="37" t="s">
        <v>1285</v>
      </c>
      <c r="E400" s="33"/>
      <c r="F400" s="33"/>
      <c r="G400" s="33"/>
      <c r="H400" s="33"/>
      <c r="I400" s="33"/>
    </row>
    <row r="401" spans="1:9" x14ac:dyDescent="0.25">
      <c r="A401" s="29" t="s">
        <v>583</v>
      </c>
      <c r="B401" s="30" t="s">
        <v>582</v>
      </c>
      <c r="C401" s="31"/>
      <c r="D401" s="32"/>
      <c r="E401" s="32"/>
      <c r="F401" s="32"/>
      <c r="G401" s="32"/>
      <c r="H401" s="32"/>
      <c r="I401" s="32"/>
    </row>
    <row r="402" spans="1:9" ht="15.75" x14ac:dyDescent="0.25">
      <c r="A402" s="39" t="s">
        <v>584</v>
      </c>
      <c r="B402" s="38" t="s">
        <v>1873</v>
      </c>
      <c r="C402" s="40" t="s">
        <v>1272</v>
      </c>
      <c r="D402" s="37" t="s">
        <v>1282</v>
      </c>
      <c r="E402" s="33"/>
      <c r="F402" s="33"/>
      <c r="G402" s="33"/>
      <c r="H402" s="33"/>
      <c r="I402" s="33"/>
    </row>
    <row r="403" spans="1:9" ht="15.75" x14ac:dyDescent="0.25">
      <c r="A403" s="39" t="s">
        <v>585</v>
      </c>
      <c r="B403" s="38" t="s">
        <v>1874</v>
      </c>
      <c r="C403" s="40" t="s">
        <v>1273</v>
      </c>
      <c r="D403" s="37" t="s">
        <v>1283</v>
      </c>
      <c r="E403" s="33"/>
      <c r="F403" s="33"/>
      <c r="G403" s="33"/>
      <c r="H403" s="33"/>
      <c r="I403" s="33"/>
    </row>
    <row r="404" spans="1:9" ht="15.75" x14ac:dyDescent="0.25">
      <c r="A404" s="39" t="s">
        <v>586</v>
      </c>
      <c r="B404" s="38" t="s">
        <v>1875</v>
      </c>
      <c r="C404" s="40" t="s">
        <v>1274</v>
      </c>
      <c r="D404" s="37" t="s">
        <v>1284</v>
      </c>
      <c r="E404" s="33"/>
      <c r="F404" s="33"/>
      <c r="G404" s="33"/>
      <c r="H404" s="33"/>
      <c r="I404" s="33"/>
    </row>
    <row r="405" spans="1:9" ht="15.75" x14ac:dyDescent="0.25">
      <c r="A405" s="39" t="s">
        <v>587</v>
      </c>
      <c r="B405" s="38" t="s">
        <v>1876</v>
      </c>
      <c r="C405" s="40" t="s">
        <v>1275</v>
      </c>
      <c r="D405" s="37" t="s">
        <v>1285</v>
      </c>
      <c r="E405" s="33"/>
      <c r="F405" s="33"/>
      <c r="G405" s="33"/>
      <c r="H405" s="33"/>
      <c r="I405" s="33"/>
    </row>
    <row r="406" spans="1:9" ht="15.75" x14ac:dyDescent="0.25">
      <c r="A406" s="39" t="s">
        <v>588</v>
      </c>
      <c r="B406" s="38" t="s">
        <v>1877</v>
      </c>
      <c r="C406" s="40" t="s">
        <v>1276</v>
      </c>
      <c r="D406" s="37" t="s">
        <v>1071</v>
      </c>
      <c r="E406" s="33"/>
      <c r="F406" s="33"/>
      <c r="G406" s="33"/>
      <c r="H406" s="33"/>
      <c r="I406" s="33"/>
    </row>
    <row r="407" spans="1:9" ht="15.75" x14ac:dyDescent="0.25">
      <c r="A407" s="39" t="s">
        <v>589</v>
      </c>
      <c r="B407" s="38" t="s">
        <v>1878</v>
      </c>
      <c r="C407" s="40" t="s">
        <v>1277</v>
      </c>
      <c r="D407" s="37" t="s">
        <v>1945</v>
      </c>
      <c r="E407" s="33"/>
      <c r="F407" s="33"/>
      <c r="G407" s="33"/>
      <c r="H407" s="33"/>
      <c r="I407" s="33"/>
    </row>
    <row r="408" spans="1:9" ht="15.75" x14ac:dyDescent="0.25">
      <c r="A408" s="39" t="s">
        <v>590</v>
      </c>
      <c r="B408" s="38" t="s">
        <v>1879</v>
      </c>
      <c r="C408" s="40" t="s">
        <v>1278</v>
      </c>
      <c r="D408" s="37" t="s">
        <v>730</v>
      </c>
      <c r="E408" s="33"/>
      <c r="F408" s="33"/>
      <c r="G408" s="33"/>
      <c r="H408" s="33"/>
      <c r="I408" s="33"/>
    </row>
    <row r="409" spans="1:9" ht="15.75" x14ac:dyDescent="0.25">
      <c r="A409" s="39" t="s">
        <v>591</v>
      </c>
      <c r="B409" s="38" t="s">
        <v>1880</v>
      </c>
      <c r="C409" s="40" t="s">
        <v>1279</v>
      </c>
      <c r="D409" s="37" t="s">
        <v>1076</v>
      </c>
      <c r="E409" s="33"/>
      <c r="F409" s="33"/>
      <c r="G409" s="33"/>
      <c r="H409" s="33"/>
      <c r="I409" s="33"/>
    </row>
    <row r="410" spans="1:9" ht="15.75" x14ac:dyDescent="0.25">
      <c r="A410" s="39" t="s">
        <v>592</v>
      </c>
      <c r="B410" s="38" t="s">
        <v>1881</v>
      </c>
      <c r="C410" s="40" t="s">
        <v>1280</v>
      </c>
      <c r="D410" s="37" t="s">
        <v>1946</v>
      </c>
      <c r="E410" s="33"/>
      <c r="F410" s="33"/>
      <c r="G410" s="33"/>
      <c r="H410" s="33"/>
      <c r="I410" s="33"/>
    </row>
    <row r="411" spans="1:9" ht="15.75" x14ac:dyDescent="0.25">
      <c r="A411" s="39" t="s">
        <v>593</v>
      </c>
      <c r="B411" s="38" t="s">
        <v>1882</v>
      </c>
      <c r="C411" s="40" t="s">
        <v>1281</v>
      </c>
      <c r="D411" s="37"/>
      <c r="E411" s="33"/>
      <c r="F411" s="33"/>
      <c r="G411" s="33"/>
      <c r="H411" s="33"/>
      <c r="I411" s="33"/>
    </row>
    <row r="412" spans="1:9" x14ac:dyDescent="0.25">
      <c r="A412" s="29" t="s">
        <v>595</v>
      </c>
      <c r="B412" s="30" t="s">
        <v>594</v>
      </c>
      <c r="C412" s="31"/>
      <c r="D412" s="32"/>
      <c r="E412" s="32"/>
      <c r="F412" s="32"/>
      <c r="G412" s="32"/>
      <c r="H412" s="32"/>
      <c r="I412" s="32"/>
    </row>
    <row r="413" spans="1:9" ht="15.75" x14ac:dyDescent="0.25">
      <c r="A413" s="39" t="s">
        <v>1286</v>
      </c>
      <c r="B413" s="38" t="s">
        <v>594</v>
      </c>
      <c r="C413" s="40" t="s">
        <v>1288</v>
      </c>
      <c r="D413" s="37" t="s">
        <v>1285</v>
      </c>
      <c r="E413" s="33"/>
      <c r="F413" s="33"/>
      <c r="G413" s="33"/>
      <c r="H413" s="33"/>
      <c r="I413" s="33"/>
    </row>
    <row r="414" spans="1:9" ht="15.75" x14ac:dyDescent="0.25">
      <c r="A414" s="39" t="s">
        <v>1287</v>
      </c>
      <c r="B414" s="38" t="s">
        <v>594</v>
      </c>
      <c r="C414" s="40" t="s">
        <v>1289</v>
      </c>
      <c r="D414" s="37" t="s">
        <v>1285</v>
      </c>
      <c r="E414" s="33"/>
      <c r="F414" s="33"/>
      <c r="G414" s="33"/>
      <c r="H414" s="33"/>
      <c r="I414" s="33"/>
    </row>
  </sheetData>
  <pageMargins left="0.7" right="0.7" top="0.75" bottom="0.75" header="0.3" footer="0.3"/>
  <pageSetup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56"/>
  <sheetViews>
    <sheetView topLeftCell="A44" workbookViewId="0">
      <selection activeCell="A56" sqref="A1:XFD56"/>
    </sheetView>
  </sheetViews>
  <sheetFormatPr defaultRowHeight="15" x14ac:dyDescent="0.25"/>
  <cols>
    <col min="1" max="1" width="13.140625" style="1" customWidth="1"/>
    <col min="2" max="2" width="24.5703125" style="1" customWidth="1"/>
    <col min="3" max="3" width="24.5703125" style="14" customWidth="1"/>
    <col min="4" max="4" width="13.2851562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2" ht="18.75" x14ac:dyDescent="0.25">
      <c r="A1" s="22"/>
      <c r="B1" s="22" t="s">
        <v>1953</v>
      </c>
      <c r="C1" s="22"/>
      <c r="D1" s="22"/>
      <c r="E1" s="22"/>
      <c r="F1" s="22"/>
      <c r="G1" s="22"/>
      <c r="H1" s="22"/>
      <c r="I1" s="22"/>
    </row>
    <row r="2" spans="1:12" s="23" customFormat="1" ht="18.75" x14ac:dyDescent="0.2">
      <c r="A2" s="21" t="s">
        <v>1584</v>
      </c>
      <c r="B2" s="24"/>
      <c r="C2" s="21" t="s">
        <v>1590</v>
      </c>
      <c r="D2" s="21"/>
      <c r="E2" s="24"/>
      <c r="F2" s="24"/>
      <c r="G2" s="22"/>
      <c r="H2" s="22"/>
      <c r="I2" s="22"/>
      <c r="J2" s="20"/>
      <c r="K2" s="20"/>
      <c r="L2" s="20"/>
    </row>
    <row r="3" spans="1:12" s="23" customFormat="1" ht="18.75" x14ac:dyDescent="0.2">
      <c r="A3" s="21" t="s">
        <v>1585</v>
      </c>
      <c r="B3" s="24"/>
      <c r="C3" s="21" t="s">
        <v>1587</v>
      </c>
      <c r="D3" s="21"/>
      <c r="E3" s="24"/>
      <c r="F3" s="24"/>
      <c r="G3" s="22"/>
      <c r="H3" s="22"/>
      <c r="I3" s="22"/>
      <c r="J3" s="20"/>
      <c r="K3" s="20"/>
      <c r="L3" s="20"/>
    </row>
    <row r="4" spans="1:12" s="23" customFormat="1" ht="18.75" x14ac:dyDescent="0.2">
      <c r="A4" s="21" t="s">
        <v>1586</v>
      </c>
      <c r="B4" s="24"/>
      <c r="C4" s="21" t="s">
        <v>1591</v>
      </c>
      <c r="D4" s="21"/>
      <c r="E4" s="24"/>
      <c r="F4" s="24"/>
      <c r="G4" s="22"/>
      <c r="H4" s="22"/>
      <c r="I4" s="22"/>
      <c r="J4" s="20"/>
      <c r="K4" s="20"/>
      <c r="L4" s="20"/>
    </row>
    <row r="5" spans="1:12" s="23" customFormat="1" ht="18.75" x14ac:dyDescent="0.2">
      <c r="A5" s="21" t="s">
        <v>1588</v>
      </c>
      <c r="B5" s="24"/>
      <c r="C5" s="21" t="s">
        <v>1595</v>
      </c>
      <c r="D5" s="21"/>
      <c r="E5" s="21"/>
      <c r="F5" s="24"/>
      <c r="G5" s="22"/>
      <c r="H5" s="22"/>
      <c r="I5" s="22"/>
      <c r="J5" s="20"/>
      <c r="K5" s="20"/>
      <c r="L5" s="20"/>
    </row>
    <row r="6" spans="1:12" s="23" customFormat="1" ht="18.75" x14ac:dyDescent="0.2">
      <c r="A6" s="21" t="s">
        <v>1589</v>
      </c>
      <c r="B6" s="24"/>
      <c r="C6" s="21" t="s">
        <v>1596</v>
      </c>
      <c r="D6" s="21"/>
      <c r="E6" s="21"/>
      <c r="F6" s="24"/>
      <c r="G6" s="22"/>
      <c r="H6" s="22"/>
      <c r="I6" s="22"/>
      <c r="J6" s="20"/>
      <c r="K6" s="20"/>
      <c r="L6" s="20"/>
    </row>
    <row r="7" spans="1:12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2" x14ac:dyDescent="0.25">
      <c r="A8" s="29" t="s">
        <v>68</v>
      </c>
      <c r="B8" s="30" t="s">
        <v>69</v>
      </c>
      <c r="C8" s="31"/>
      <c r="D8" s="32"/>
      <c r="E8" s="29"/>
      <c r="F8" s="30"/>
      <c r="G8" s="31"/>
      <c r="H8" s="32"/>
      <c r="I8" s="29"/>
    </row>
    <row r="9" spans="1:12" x14ac:dyDescent="0.25">
      <c r="A9" s="39" t="s">
        <v>70</v>
      </c>
      <c r="B9" s="35" t="s">
        <v>1664</v>
      </c>
      <c r="C9" s="36" t="s">
        <v>765</v>
      </c>
      <c r="D9" s="37" t="s">
        <v>667</v>
      </c>
      <c r="E9" s="39"/>
      <c r="F9" s="35"/>
      <c r="G9" s="36"/>
      <c r="H9" s="37"/>
      <c r="I9" s="39"/>
    </row>
    <row r="10" spans="1:12" x14ac:dyDescent="0.25">
      <c r="A10" s="29" t="s">
        <v>71</v>
      </c>
      <c r="B10" s="30" t="s">
        <v>72</v>
      </c>
      <c r="C10" s="31"/>
      <c r="D10" s="32"/>
      <c r="E10" s="29"/>
      <c r="F10" s="30"/>
      <c r="G10" s="31"/>
      <c r="H10" s="32"/>
      <c r="I10" s="29"/>
    </row>
    <row r="11" spans="1:12" x14ac:dyDescent="0.25">
      <c r="A11" s="52" t="s">
        <v>73</v>
      </c>
      <c r="B11" s="35" t="s">
        <v>1665</v>
      </c>
      <c r="C11" s="36" t="s">
        <v>72</v>
      </c>
      <c r="D11" s="37" t="s">
        <v>667</v>
      </c>
      <c r="E11" s="52"/>
      <c r="F11" s="35"/>
      <c r="G11" s="36"/>
      <c r="H11" s="37"/>
      <c r="I11" s="52"/>
    </row>
    <row r="12" spans="1:12" x14ac:dyDescent="0.25">
      <c r="A12" s="29" t="s">
        <v>74</v>
      </c>
      <c r="B12" s="30" t="s">
        <v>75</v>
      </c>
      <c r="C12" s="31"/>
      <c r="D12" s="32"/>
      <c r="E12" s="29"/>
      <c r="F12" s="30"/>
      <c r="G12" s="31"/>
      <c r="H12" s="32"/>
      <c r="I12" s="29"/>
    </row>
    <row r="13" spans="1:12" x14ac:dyDescent="0.25">
      <c r="A13" s="39" t="s">
        <v>76</v>
      </c>
      <c r="B13" s="35" t="s">
        <v>1666</v>
      </c>
      <c r="C13" s="36" t="s">
        <v>75</v>
      </c>
      <c r="D13" s="37" t="s">
        <v>667</v>
      </c>
      <c r="E13" s="39"/>
      <c r="F13" s="35"/>
      <c r="G13" s="36"/>
      <c r="H13" s="37"/>
      <c r="I13" s="39"/>
    </row>
    <row r="14" spans="1:12" x14ac:dyDescent="0.25">
      <c r="A14" s="29" t="s">
        <v>77</v>
      </c>
      <c r="B14" s="30" t="s">
        <v>78</v>
      </c>
      <c r="C14" s="31"/>
      <c r="D14" s="32"/>
      <c r="E14" s="29"/>
      <c r="F14" s="30"/>
      <c r="G14" s="31"/>
      <c r="H14" s="32"/>
      <c r="I14" s="29"/>
    </row>
    <row r="15" spans="1:12" x14ac:dyDescent="0.25">
      <c r="A15" s="39" t="s">
        <v>79</v>
      </c>
      <c r="B15" s="35" t="s">
        <v>1667</v>
      </c>
      <c r="C15" s="36" t="s">
        <v>78</v>
      </c>
      <c r="D15" s="37" t="s">
        <v>667</v>
      </c>
      <c r="E15" s="39"/>
      <c r="F15" s="35"/>
      <c r="G15" s="36"/>
      <c r="H15" s="37"/>
      <c r="I15" s="39"/>
    </row>
    <row r="16" spans="1:12" x14ac:dyDescent="0.25">
      <c r="A16" s="29" t="s">
        <v>80</v>
      </c>
      <c r="B16" s="30" t="s">
        <v>81</v>
      </c>
      <c r="C16" s="31"/>
      <c r="D16" s="32"/>
      <c r="E16" s="29"/>
      <c r="F16" s="30"/>
      <c r="G16" s="31"/>
      <c r="H16" s="32"/>
      <c r="I16" s="29"/>
    </row>
    <row r="17" spans="1:9" x14ac:dyDescent="0.25">
      <c r="A17" s="39" t="s">
        <v>82</v>
      </c>
      <c r="B17" s="35" t="s">
        <v>1668</v>
      </c>
      <c r="C17" s="36" t="s">
        <v>766</v>
      </c>
      <c r="D17" s="37" t="s">
        <v>667</v>
      </c>
      <c r="E17" s="39"/>
      <c r="F17" s="35"/>
      <c r="G17" s="36"/>
      <c r="H17" s="37"/>
      <c r="I17" s="39"/>
    </row>
    <row r="18" spans="1:9" x14ac:dyDescent="0.25">
      <c r="A18" s="29" t="s">
        <v>83</v>
      </c>
      <c r="B18" s="30" t="s">
        <v>84</v>
      </c>
      <c r="C18" s="31"/>
      <c r="D18" s="32"/>
      <c r="E18" s="29"/>
      <c r="F18" s="30"/>
      <c r="G18" s="31"/>
      <c r="H18" s="32"/>
      <c r="I18" s="29"/>
    </row>
    <row r="19" spans="1:9" x14ac:dyDescent="0.25">
      <c r="A19" s="39" t="s">
        <v>767</v>
      </c>
      <c r="B19" s="35" t="s">
        <v>1669</v>
      </c>
      <c r="C19" s="36" t="s">
        <v>769</v>
      </c>
      <c r="D19" s="37" t="s">
        <v>773</v>
      </c>
      <c r="E19" s="39"/>
      <c r="F19" s="35"/>
      <c r="G19" s="36"/>
      <c r="H19" s="37"/>
      <c r="I19" s="39"/>
    </row>
    <row r="20" spans="1:9" x14ac:dyDescent="0.25">
      <c r="A20" s="39" t="s">
        <v>768</v>
      </c>
      <c r="B20" s="35"/>
      <c r="C20" s="36" t="s">
        <v>770</v>
      </c>
      <c r="D20" s="37" t="s">
        <v>667</v>
      </c>
      <c r="E20" s="39"/>
      <c r="F20" s="35"/>
      <c r="G20" s="36"/>
      <c r="H20" s="37"/>
      <c r="I20" s="39"/>
    </row>
    <row r="21" spans="1:9" x14ac:dyDescent="0.25">
      <c r="A21" s="29" t="s">
        <v>85</v>
      </c>
      <c r="B21" s="30" t="s">
        <v>86</v>
      </c>
      <c r="C21" s="31"/>
      <c r="D21" s="32"/>
      <c r="E21" s="29"/>
      <c r="F21" s="30"/>
      <c r="G21" s="31"/>
      <c r="H21" s="32"/>
      <c r="I21" s="29"/>
    </row>
    <row r="22" spans="1:9" x14ac:dyDescent="0.25">
      <c r="A22" s="39" t="s">
        <v>87</v>
      </c>
      <c r="B22" s="35" t="s">
        <v>1670</v>
      </c>
      <c r="C22" s="36" t="s">
        <v>771</v>
      </c>
      <c r="D22" s="37" t="s">
        <v>772</v>
      </c>
      <c r="E22" s="39"/>
      <c r="F22" s="35"/>
      <c r="G22" s="36"/>
      <c r="H22" s="37"/>
      <c r="I22" s="39"/>
    </row>
    <row r="23" spans="1:9" x14ac:dyDescent="0.25">
      <c r="A23" s="29" t="s">
        <v>88</v>
      </c>
      <c r="B23" s="30" t="s">
        <v>89</v>
      </c>
      <c r="C23" s="31"/>
      <c r="D23" s="32"/>
      <c r="E23" s="29"/>
      <c r="F23" s="30"/>
      <c r="G23" s="31"/>
      <c r="H23" s="32"/>
      <c r="I23" s="29"/>
    </row>
    <row r="24" spans="1:9" x14ac:dyDescent="0.25">
      <c r="A24" s="52" t="s">
        <v>90</v>
      </c>
      <c r="B24" s="35" t="s">
        <v>1671</v>
      </c>
      <c r="C24" s="36" t="s">
        <v>774</v>
      </c>
      <c r="D24" s="37" t="s">
        <v>773</v>
      </c>
      <c r="E24" s="52"/>
      <c r="F24" s="35"/>
      <c r="G24" s="36"/>
      <c r="H24" s="37"/>
      <c r="I24" s="52"/>
    </row>
    <row r="25" spans="1:9" x14ac:dyDescent="0.25">
      <c r="A25" s="52" t="s">
        <v>91</v>
      </c>
      <c r="B25" s="35" t="s">
        <v>1672</v>
      </c>
      <c r="C25" s="36" t="s">
        <v>777</v>
      </c>
      <c r="D25" s="37" t="s">
        <v>776</v>
      </c>
      <c r="E25" s="52"/>
      <c r="F25" s="35"/>
      <c r="G25" s="36"/>
      <c r="H25" s="37"/>
      <c r="I25" s="52"/>
    </row>
    <row r="26" spans="1:9" x14ac:dyDescent="0.25">
      <c r="A26" s="52" t="s">
        <v>92</v>
      </c>
      <c r="B26" s="35" t="s">
        <v>1673</v>
      </c>
      <c r="C26" s="36" t="s">
        <v>775</v>
      </c>
      <c r="D26" s="37" t="s">
        <v>776</v>
      </c>
      <c r="E26" s="52"/>
      <c r="F26" s="35"/>
      <c r="G26" s="36"/>
      <c r="H26" s="37"/>
      <c r="I26" s="52"/>
    </row>
    <row r="27" spans="1:9" x14ac:dyDescent="0.25">
      <c r="A27" s="29" t="s">
        <v>93</v>
      </c>
      <c r="B27" s="30" t="s">
        <v>94</v>
      </c>
      <c r="C27" s="31"/>
      <c r="D27" s="32"/>
      <c r="E27" s="29"/>
      <c r="F27" s="30"/>
      <c r="G27" s="31"/>
      <c r="H27" s="32"/>
      <c r="I27" s="29"/>
    </row>
    <row r="28" spans="1:9" x14ac:dyDescent="0.25">
      <c r="A28" s="52" t="s">
        <v>95</v>
      </c>
      <c r="B28" s="35" t="s">
        <v>1674</v>
      </c>
      <c r="C28" s="36" t="s">
        <v>778</v>
      </c>
      <c r="D28" s="37" t="s">
        <v>773</v>
      </c>
      <c r="E28" s="52"/>
      <c r="F28" s="35"/>
      <c r="G28" s="36"/>
      <c r="H28" s="37"/>
      <c r="I28" s="52"/>
    </row>
    <row r="29" spans="1:9" x14ac:dyDescent="0.25">
      <c r="A29" s="29" t="s">
        <v>96</v>
      </c>
      <c r="B29" s="30" t="s">
        <v>97</v>
      </c>
      <c r="C29" s="31"/>
      <c r="D29" s="32"/>
      <c r="E29" s="29"/>
      <c r="F29" s="30"/>
      <c r="G29" s="31"/>
      <c r="H29" s="32"/>
      <c r="I29" s="29"/>
    </row>
    <row r="30" spans="1:9" x14ac:dyDescent="0.25">
      <c r="A30" s="52" t="s">
        <v>98</v>
      </c>
      <c r="B30" s="35" t="s">
        <v>1675</v>
      </c>
      <c r="C30" s="36" t="s">
        <v>781</v>
      </c>
      <c r="D30" s="37" t="s">
        <v>780</v>
      </c>
      <c r="E30" s="52"/>
      <c r="F30" s="35"/>
      <c r="G30" s="36"/>
      <c r="H30" s="37"/>
      <c r="I30" s="52"/>
    </row>
    <row r="31" spans="1:9" x14ac:dyDescent="0.25">
      <c r="A31" s="52" t="s">
        <v>99</v>
      </c>
      <c r="B31" s="35" t="s">
        <v>1676</v>
      </c>
      <c r="C31" s="36" t="s">
        <v>782</v>
      </c>
      <c r="D31" s="37" t="s">
        <v>779</v>
      </c>
      <c r="E31" s="52"/>
      <c r="F31" s="35"/>
      <c r="G31" s="36"/>
      <c r="H31" s="37"/>
      <c r="I31" s="52"/>
    </row>
    <row r="32" spans="1:9" x14ac:dyDescent="0.25">
      <c r="A32" s="52" t="s">
        <v>100</v>
      </c>
      <c r="B32" s="35" t="s">
        <v>1677</v>
      </c>
      <c r="C32" s="36" t="s">
        <v>2014</v>
      </c>
      <c r="D32" s="37" t="s">
        <v>773</v>
      </c>
      <c r="E32" s="52"/>
      <c r="F32" s="35"/>
      <c r="G32" s="36"/>
      <c r="H32" s="37"/>
      <c r="I32" s="52"/>
    </row>
    <row r="33" spans="1:9" x14ac:dyDescent="0.25">
      <c r="A33" s="52" t="s">
        <v>787</v>
      </c>
      <c r="B33" s="35" t="s">
        <v>1678</v>
      </c>
      <c r="C33" s="36" t="s">
        <v>786</v>
      </c>
      <c r="D33" s="37" t="s">
        <v>773</v>
      </c>
      <c r="E33" s="52"/>
      <c r="F33" s="35"/>
      <c r="G33" s="36"/>
      <c r="H33" s="37"/>
      <c r="I33" s="52"/>
    </row>
    <row r="34" spans="1:9" x14ac:dyDescent="0.25">
      <c r="A34" s="52" t="s">
        <v>788</v>
      </c>
      <c r="B34" s="35" t="s">
        <v>1678</v>
      </c>
      <c r="C34" s="36" t="s">
        <v>784</v>
      </c>
      <c r="D34" s="37" t="s">
        <v>773</v>
      </c>
      <c r="E34" s="52"/>
      <c r="F34" s="35"/>
      <c r="G34" s="36"/>
      <c r="H34" s="37"/>
      <c r="I34" s="52"/>
    </row>
    <row r="35" spans="1:9" x14ac:dyDescent="0.25">
      <c r="A35" s="52" t="s">
        <v>101</v>
      </c>
      <c r="B35" s="35" t="s">
        <v>1679</v>
      </c>
      <c r="C35" s="36" t="s">
        <v>785</v>
      </c>
      <c r="D35" s="37" t="s">
        <v>667</v>
      </c>
      <c r="E35" s="52"/>
      <c r="F35" s="35"/>
      <c r="G35" s="36"/>
      <c r="H35" s="37"/>
      <c r="I35" s="52"/>
    </row>
    <row r="36" spans="1:9" x14ac:dyDescent="0.25">
      <c r="A36" s="29" t="s">
        <v>102</v>
      </c>
      <c r="B36" s="30" t="s">
        <v>103</v>
      </c>
      <c r="C36" s="31"/>
      <c r="D36" s="32"/>
      <c r="E36" s="29"/>
      <c r="F36" s="30"/>
      <c r="G36" s="31"/>
      <c r="H36" s="32"/>
      <c r="I36" s="29"/>
    </row>
    <row r="37" spans="1:9" x14ac:dyDescent="0.25">
      <c r="A37" s="52" t="s">
        <v>1426</v>
      </c>
      <c r="B37" s="35" t="s">
        <v>1680</v>
      </c>
      <c r="C37" s="36" t="s">
        <v>789</v>
      </c>
      <c r="D37" s="37" t="s">
        <v>776</v>
      </c>
      <c r="E37" s="52"/>
      <c r="F37" s="35"/>
      <c r="G37" s="36"/>
      <c r="H37" s="37"/>
      <c r="I37" s="52"/>
    </row>
    <row r="38" spans="1:9" x14ac:dyDescent="0.25">
      <c r="A38" s="52" t="s">
        <v>1427</v>
      </c>
      <c r="B38" s="35" t="s">
        <v>1680</v>
      </c>
      <c r="C38" s="36" t="s">
        <v>791</v>
      </c>
      <c r="D38" s="37" t="s">
        <v>667</v>
      </c>
      <c r="E38" s="52"/>
      <c r="F38" s="35"/>
      <c r="G38" s="36"/>
      <c r="H38" s="37"/>
      <c r="I38" s="52"/>
    </row>
    <row r="39" spans="1:9" x14ac:dyDescent="0.25">
      <c r="A39" s="52" t="s">
        <v>1428</v>
      </c>
      <c r="B39" s="35" t="s">
        <v>1681</v>
      </c>
      <c r="C39" s="36" t="s">
        <v>790</v>
      </c>
      <c r="D39" s="37" t="s">
        <v>776</v>
      </c>
      <c r="E39" s="52"/>
      <c r="F39" s="35"/>
      <c r="G39" s="36"/>
      <c r="H39" s="37"/>
      <c r="I39" s="52"/>
    </row>
    <row r="40" spans="1:9" x14ac:dyDescent="0.25">
      <c r="A40" s="52" t="s">
        <v>1429</v>
      </c>
      <c r="B40" s="35" t="s">
        <v>1681</v>
      </c>
      <c r="C40" s="36" t="s">
        <v>792</v>
      </c>
      <c r="D40" s="37" t="s">
        <v>667</v>
      </c>
      <c r="E40" s="52"/>
      <c r="F40" s="35"/>
      <c r="G40" s="36"/>
      <c r="H40" s="37"/>
      <c r="I40" s="52"/>
    </row>
    <row r="41" spans="1:9" x14ac:dyDescent="0.25">
      <c r="A41" s="52" t="s">
        <v>104</v>
      </c>
      <c r="B41" s="35" t="s">
        <v>1682</v>
      </c>
      <c r="C41" s="36" t="s">
        <v>793</v>
      </c>
      <c r="D41" s="37" t="s">
        <v>667</v>
      </c>
      <c r="E41" s="52"/>
      <c r="F41" s="35"/>
      <c r="G41" s="36"/>
      <c r="H41" s="37"/>
      <c r="I41" s="52"/>
    </row>
    <row r="42" spans="1:9" x14ac:dyDescent="0.25">
      <c r="A42" s="52" t="s">
        <v>105</v>
      </c>
      <c r="B42" s="35" t="s">
        <v>1683</v>
      </c>
      <c r="C42" s="36" t="s">
        <v>794</v>
      </c>
      <c r="D42" s="37" t="s">
        <v>667</v>
      </c>
      <c r="E42" s="52"/>
      <c r="F42" s="35"/>
      <c r="G42" s="36"/>
      <c r="H42" s="37"/>
      <c r="I42" s="52"/>
    </row>
    <row r="43" spans="1:9" x14ac:dyDescent="0.25">
      <c r="A43" s="52" t="s">
        <v>106</v>
      </c>
      <c r="B43" s="35" t="s">
        <v>1684</v>
      </c>
      <c r="C43" s="36" t="s">
        <v>795</v>
      </c>
      <c r="D43" s="37" t="s">
        <v>667</v>
      </c>
      <c r="E43" s="52"/>
      <c r="F43" s="35"/>
      <c r="G43" s="36"/>
      <c r="H43" s="37"/>
      <c r="I43" s="52"/>
    </row>
    <row r="44" spans="1:9" x14ac:dyDescent="0.25">
      <c r="A44" s="29" t="s">
        <v>107</v>
      </c>
      <c r="B44" s="30" t="s">
        <v>108</v>
      </c>
      <c r="C44" s="31"/>
      <c r="D44" s="32"/>
      <c r="E44" s="29"/>
      <c r="F44" s="30"/>
      <c r="G44" s="31"/>
      <c r="H44" s="32"/>
      <c r="I44" s="29"/>
    </row>
    <row r="45" spans="1:9" x14ac:dyDescent="0.25">
      <c r="A45" s="52" t="s">
        <v>1430</v>
      </c>
      <c r="B45" s="35" t="s">
        <v>1685</v>
      </c>
      <c r="C45" s="36" t="s">
        <v>796</v>
      </c>
      <c r="D45" s="37" t="s">
        <v>708</v>
      </c>
      <c r="E45" s="52"/>
      <c r="F45" s="35"/>
      <c r="G45" s="36"/>
      <c r="H45" s="37"/>
      <c r="I45" s="52"/>
    </row>
    <row r="46" spans="1:9" x14ac:dyDescent="0.25">
      <c r="A46" s="52" t="s">
        <v>1431</v>
      </c>
      <c r="B46" s="35" t="s">
        <v>1685</v>
      </c>
      <c r="C46" s="36" t="s">
        <v>796</v>
      </c>
      <c r="D46" s="37" t="s">
        <v>664</v>
      </c>
      <c r="E46" s="52"/>
      <c r="F46" s="35"/>
      <c r="G46" s="36"/>
      <c r="H46" s="37"/>
      <c r="I46" s="52"/>
    </row>
    <row r="47" spans="1:9" x14ac:dyDescent="0.25">
      <c r="A47" s="52" t="s">
        <v>1432</v>
      </c>
      <c r="B47" s="35" t="s">
        <v>1686</v>
      </c>
      <c r="C47" s="36" t="s">
        <v>797</v>
      </c>
      <c r="D47" s="37" t="s">
        <v>708</v>
      </c>
      <c r="E47" s="52"/>
      <c r="F47" s="35"/>
      <c r="G47" s="36"/>
      <c r="H47" s="37"/>
      <c r="I47" s="52"/>
    </row>
    <row r="48" spans="1:9" x14ac:dyDescent="0.25">
      <c r="A48" s="52" t="s">
        <v>1433</v>
      </c>
      <c r="B48" s="35" t="s">
        <v>1686</v>
      </c>
      <c r="C48" s="36" t="s">
        <v>797</v>
      </c>
      <c r="D48" s="37" t="s">
        <v>664</v>
      </c>
      <c r="E48" s="52"/>
      <c r="F48" s="35"/>
      <c r="G48" s="36"/>
      <c r="H48" s="37"/>
      <c r="I48" s="52"/>
    </row>
    <row r="49" spans="1:9" x14ac:dyDescent="0.25">
      <c r="A49" s="93" t="s">
        <v>111</v>
      </c>
      <c r="B49" s="85" t="s">
        <v>112</v>
      </c>
      <c r="C49" s="86"/>
      <c r="D49" s="32"/>
      <c r="E49" s="93"/>
      <c r="F49" s="85"/>
      <c r="G49" s="86"/>
      <c r="H49" s="32"/>
      <c r="I49" s="93"/>
    </row>
    <row r="50" spans="1:9" x14ac:dyDescent="0.25">
      <c r="A50" s="52" t="s">
        <v>113</v>
      </c>
      <c r="B50" s="35" t="s">
        <v>1687</v>
      </c>
      <c r="C50" s="36" t="s">
        <v>801</v>
      </c>
      <c r="D50" s="37" t="s">
        <v>667</v>
      </c>
      <c r="E50" s="52"/>
      <c r="F50" s="35"/>
      <c r="G50" s="36"/>
      <c r="H50" s="37"/>
      <c r="I50" s="52"/>
    </row>
    <row r="51" spans="1:9" x14ac:dyDescent="0.25">
      <c r="A51" s="34" t="s">
        <v>1361</v>
      </c>
      <c r="B51" s="35" t="s">
        <v>1630</v>
      </c>
      <c r="C51" s="34" t="s">
        <v>1630</v>
      </c>
      <c r="D51" s="37" t="s">
        <v>664</v>
      </c>
      <c r="E51" s="34"/>
      <c r="F51" s="35"/>
      <c r="G51" s="34"/>
      <c r="H51" s="37"/>
      <c r="I51" s="34"/>
    </row>
    <row r="52" spans="1:9" x14ac:dyDescent="0.25">
      <c r="A52" s="34" t="s">
        <v>1362</v>
      </c>
      <c r="B52" s="35" t="s">
        <v>1630</v>
      </c>
      <c r="C52" s="34" t="s">
        <v>1630</v>
      </c>
      <c r="D52" s="37" t="s">
        <v>1315</v>
      </c>
      <c r="E52" s="34"/>
      <c r="F52" s="35"/>
      <c r="G52" s="34"/>
      <c r="H52" s="37"/>
      <c r="I52" s="34"/>
    </row>
    <row r="53" spans="1:9" x14ac:dyDescent="0.25">
      <c r="A53" s="34" t="s">
        <v>1365</v>
      </c>
      <c r="B53" s="35" t="s">
        <v>1632</v>
      </c>
      <c r="C53" s="34" t="s">
        <v>1632</v>
      </c>
      <c r="D53" s="37" t="s">
        <v>664</v>
      </c>
      <c r="E53" s="34"/>
      <c r="F53" s="35"/>
      <c r="G53" s="34"/>
      <c r="H53" s="37"/>
      <c r="I53" s="34"/>
    </row>
    <row r="54" spans="1:9" x14ac:dyDescent="0.25">
      <c r="A54" s="34" t="s">
        <v>1366</v>
      </c>
      <c r="B54" s="35" t="s">
        <v>1632</v>
      </c>
      <c r="C54" s="34" t="s">
        <v>1632</v>
      </c>
      <c r="D54" s="37" t="s">
        <v>689</v>
      </c>
      <c r="E54" s="34"/>
      <c r="F54" s="35"/>
      <c r="G54" s="34"/>
      <c r="H54" s="37"/>
      <c r="I54" s="34"/>
    </row>
    <row r="55" spans="1:9" x14ac:dyDescent="0.25">
      <c r="A55" s="34" t="s">
        <v>1367</v>
      </c>
      <c r="B55" s="35" t="s">
        <v>1633</v>
      </c>
      <c r="C55" s="34" t="s">
        <v>1633</v>
      </c>
      <c r="D55" s="37" t="s">
        <v>664</v>
      </c>
      <c r="E55" s="34"/>
      <c r="F55" s="35"/>
      <c r="G55" s="34"/>
      <c r="H55" s="37"/>
      <c r="I55" s="34"/>
    </row>
    <row r="56" spans="1:9" x14ac:dyDescent="0.25">
      <c r="A56" s="34" t="s">
        <v>1368</v>
      </c>
      <c r="B56" s="35" t="s">
        <v>1633</v>
      </c>
      <c r="C56" s="34" t="s">
        <v>1633</v>
      </c>
      <c r="D56" s="37" t="s">
        <v>1315</v>
      </c>
      <c r="E56" s="34"/>
      <c r="F56" s="35"/>
      <c r="G56" s="34"/>
      <c r="H56" s="37"/>
      <c r="I56" s="34"/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64"/>
  <sheetViews>
    <sheetView topLeftCell="A24" workbookViewId="0">
      <selection activeCell="A39" sqref="A39"/>
    </sheetView>
  </sheetViews>
  <sheetFormatPr defaultRowHeight="15" x14ac:dyDescent="0.25"/>
  <cols>
    <col min="1" max="1" width="13.140625" style="1" customWidth="1"/>
    <col min="2" max="2" width="24.5703125" style="1" customWidth="1"/>
    <col min="3" max="3" width="24.5703125" style="14" customWidth="1"/>
    <col min="4" max="4" width="13.2851562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2" ht="18.75" x14ac:dyDescent="0.25">
      <c r="A1" s="22"/>
      <c r="B1" s="22" t="s">
        <v>1891</v>
      </c>
      <c r="C1" s="22"/>
      <c r="D1" s="22"/>
      <c r="E1" s="22"/>
      <c r="F1" s="22"/>
      <c r="G1" s="22"/>
      <c r="H1" s="22"/>
      <c r="I1" s="22"/>
    </row>
    <row r="2" spans="1:12" s="23" customFormat="1" ht="18.75" x14ac:dyDescent="0.2">
      <c r="A2" s="21" t="s">
        <v>1584</v>
      </c>
      <c r="B2" s="24"/>
      <c r="C2" s="21" t="s">
        <v>1590</v>
      </c>
      <c r="D2" s="21"/>
      <c r="E2" s="24"/>
      <c r="F2" s="24"/>
      <c r="G2" s="22"/>
      <c r="H2" s="22"/>
      <c r="I2" s="22"/>
      <c r="J2" s="20"/>
      <c r="K2" s="20"/>
      <c r="L2" s="20"/>
    </row>
    <row r="3" spans="1:12" s="23" customFormat="1" ht="18.75" x14ac:dyDescent="0.2">
      <c r="A3" s="21" t="s">
        <v>1585</v>
      </c>
      <c r="B3" s="24"/>
      <c r="C3" s="21" t="s">
        <v>1587</v>
      </c>
      <c r="D3" s="21"/>
      <c r="E3" s="24"/>
      <c r="F3" s="24"/>
      <c r="G3" s="22"/>
      <c r="H3" s="22"/>
      <c r="I3" s="22"/>
      <c r="J3" s="20"/>
      <c r="K3" s="20"/>
      <c r="L3" s="20"/>
    </row>
    <row r="4" spans="1:12" s="23" customFormat="1" ht="18.75" x14ac:dyDescent="0.2">
      <c r="A4" s="21" t="s">
        <v>1586</v>
      </c>
      <c r="B4" s="24"/>
      <c r="C4" s="21" t="s">
        <v>1591</v>
      </c>
      <c r="D4" s="21"/>
      <c r="E4" s="24"/>
      <c r="F4" s="24"/>
      <c r="G4" s="22"/>
      <c r="H4" s="22"/>
      <c r="I4" s="22"/>
      <c r="J4" s="20"/>
      <c r="K4" s="20"/>
      <c r="L4" s="20"/>
    </row>
    <row r="5" spans="1:12" s="23" customFormat="1" ht="18.75" x14ac:dyDescent="0.2">
      <c r="A5" s="21" t="s">
        <v>1588</v>
      </c>
      <c r="B5" s="24"/>
      <c r="C5" s="21" t="s">
        <v>1595</v>
      </c>
      <c r="D5" s="21"/>
      <c r="E5" s="21"/>
      <c r="F5" s="24"/>
      <c r="G5" s="22"/>
      <c r="H5" s="22"/>
      <c r="I5" s="22"/>
      <c r="J5" s="20"/>
      <c r="K5" s="20"/>
      <c r="L5" s="20"/>
    </row>
    <row r="6" spans="1:12" s="23" customFormat="1" ht="18.75" x14ac:dyDescent="0.2">
      <c r="A6" s="21" t="s">
        <v>1589</v>
      </c>
      <c r="B6" s="24"/>
      <c r="C6" s="21" t="s">
        <v>1596</v>
      </c>
      <c r="D6" s="21"/>
      <c r="E6" s="21"/>
      <c r="F6" s="24"/>
      <c r="G6" s="22"/>
      <c r="H6" s="22"/>
      <c r="I6" s="22"/>
      <c r="J6" s="20"/>
      <c r="K6" s="20"/>
      <c r="L6" s="20"/>
    </row>
    <row r="7" spans="1:12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2" x14ac:dyDescent="0.25">
      <c r="A8" s="29" t="s">
        <v>17</v>
      </c>
      <c r="B8" s="30" t="s">
        <v>18</v>
      </c>
      <c r="C8" s="31"/>
      <c r="D8" s="32"/>
      <c r="E8" s="29"/>
      <c r="F8" s="30"/>
      <c r="G8" s="31"/>
      <c r="H8" s="32"/>
      <c r="I8" s="29"/>
    </row>
    <row r="9" spans="1:12" x14ac:dyDescent="0.25">
      <c r="A9" s="52" t="s">
        <v>671</v>
      </c>
      <c r="B9" s="35" t="s">
        <v>668</v>
      </c>
      <c r="C9" s="36" t="s">
        <v>681</v>
      </c>
      <c r="D9" s="37" t="s">
        <v>667</v>
      </c>
      <c r="E9" s="52"/>
      <c r="F9" s="35"/>
      <c r="G9" s="36"/>
      <c r="H9" s="37"/>
      <c r="I9" s="52"/>
    </row>
    <row r="10" spans="1:12" x14ac:dyDescent="0.25">
      <c r="A10" s="52" t="s">
        <v>672</v>
      </c>
      <c r="B10" s="35" t="s">
        <v>668</v>
      </c>
      <c r="C10" s="36" t="s">
        <v>669</v>
      </c>
      <c r="D10" s="37" t="s">
        <v>667</v>
      </c>
      <c r="E10" s="52"/>
      <c r="F10" s="35"/>
      <c r="G10" s="36"/>
      <c r="H10" s="37"/>
      <c r="I10" s="52"/>
    </row>
    <row r="11" spans="1:12" x14ac:dyDescent="0.25">
      <c r="A11" s="52" t="s">
        <v>673</v>
      </c>
      <c r="B11" s="35" t="s">
        <v>668</v>
      </c>
      <c r="C11" s="36" t="s">
        <v>670</v>
      </c>
      <c r="D11" s="37" t="s">
        <v>667</v>
      </c>
      <c r="E11" s="52"/>
      <c r="F11" s="35"/>
      <c r="G11" s="36"/>
      <c r="H11" s="37"/>
      <c r="I11" s="52"/>
    </row>
    <row r="12" spans="1:12" x14ac:dyDescent="0.25">
      <c r="A12" s="52" t="s">
        <v>19</v>
      </c>
      <c r="B12" s="35" t="s">
        <v>1637</v>
      </c>
      <c r="C12" s="36" t="s">
        <v>666</v>
      </c>
      <c r="D12" s="37" t="s">
        <v>667</v>
      </c>
      <c r="E12" s="52"/>
      <c r="F12" s="35"/>
      <c r="G12" s="36"/>
      <c r="H12" s="37"/>
      <c r="I12" s="52"/>
    </row>
    <row r="13" spans="1:12" x14ac:dyDescent="0.25">
      <c r="A13" s="29" t="s">
        <v>20</v>
      </c>
      <c r="B13" s="30" t="s">
        <v>21</v>
      </c>
      <c r="C13" s="31"/>
      <c r="D13" s="32"/>
      <c r="E13" s="29"/>
      <c r="F13" s="30"/>
      <c r="G13" s="31"/>
      <c r="H13" s="32"/>
      <c r="I13" s="29"/>
    </row>
    <row r="14" spans="1:12" x14ac:dyDescent="0.25">
      <c r="A14" s="52" t="s">
        <v>674</v>
      </c>
      <c r="B14" s="35" t="s">
        <v>1638</v>
      </c>
      <c r="C14" s="36" t="s">
        <v>683</v>
      </c>
      <c r="D14" s="37" t="s">
        <v>667</v>
      </c>
      <c r="E14" s="52"/>
      <c r="F14" s="35"/>
      <c r="G14" s="36"/>
      <c r="H14" s="37"/>
      <c r="I14" s="52"/>
    </row>
    <row r="15" spans="1:12" x14ac:dyDescent="0.25">
      <c r="A15" s="52" t="s">
        <v>675</v>
      </c>
      <c r="B15" s="35" t="s">
        <v>1638</v>
      </c>
      <c r="C15" s="36" t="s">
        <v>676</v>
      </c>
      <c r="D15" s="37" t="s">
        <v>667</v>
      </c>
      <c r="E15" s="52"/>
      <c r="F15" s="35"/>
      <c r="G15" s="36"/>
      <c r="H15" s="37"/>
      <c r="I15" s="52"/>
    </row>
    <row r="16" spans="1:12" x14ac:dyDescent="0.25">
      <c r="A16" s="29" t="s">
        <v>22</v>
      </c>
      <c r="B16" s="30" t="s">
        <v>23</v>
      </c>
      <c r="C16" s="31"/>
      <c r="D16" s="32"/>
      <c r="E16" s="29"/>
      <c r="F16" s="30"/>
      <c r="G16" s="31"/>
      <c r="H16" s="32"/>
      <c r="I16" s="29"/>
    </row>
    <row r="17" spans="1:9" x14ac:dyDescent="0.25">
      <c r="A17" s="52" t="s">
        <v>677</v>
      </c>
      <c r="B17" s="35" t="s">
        <v>1639</v>
      </c>
      <c r="C17" s="36" t="s">
        <v>682</v>
      </c>
      <c r="D17" s="37" t="s">
        <v>667</v>
      </c>
      <c r="E17" s="52"/>
      <c r="F17" s="35"/>
      <c r="G17" s="36"/>
      <c r="H17" s="37"/>
      <c r="I17" s="52"/>
    </row>
    <row r="18" spans="1:9" x14ac:dyDescent="0.25">
      <c r="A18" s="52" t="s">
        <v>678</v>
      </c>
      <c r="B18" s="35" t="s">
        <v>1639</v>
      </c>
      <c r="C18" s="36" t="s">
        <v>685</v>
      </c>
      <c r="D18" s="37" t="s">
        <v>667</v>
      </c>
      <c r="E18" s="52"/>
      <c r="F18" s="35"/>
      <c r="G18" s="36"/>
      <c r="H18" s="37"/>
      <c r="I18" s="52"/>
    </row>
    <row r="19" spans="1:9" x14ac:dyDescent="0.25">
      <c r="A19" s="52" t="s">
        <v>684</v>
      </c>
      <c r="B19" s="35" t="s">
        <v>1639</v>
      </c>
      <c r="C19" s="36" t="s">
        <v>686</v>
      </c>
      <c r="D19" s="37" t="s">
        <v>667</v>
      </c>
      <c r="E19" s="52"/>
      <c r="F19" s="35"/>
      <c r="G19" s="36"/>
      <c r="H19" s="37"/>
      <c r="I19" s="52"/>
    </row>
    <row r="20" spans="1:9" x14ac:dyDescent="0.25">
      <c r="A20" s="29" t="s">
        <v>24</v>
      </c>
      <c r="B20" s="30" t="s">
        <v>25</v>
      </c>
      <c r="C20" s="31"/>
      <c r="D20" s="32"/>
      <c r="E20" s="29"/>
      <c r="F20" s="30"/>
      <c r="G20" s="31"/>
      <c r="H20" s="32"/>
      <c r="I20" s="29"/>
    </row>
    <row r="21" spans="1:9" x14ac:dyDescent="0.25">
      <c r="A21" s="49" t="s">
        <v>679</v>
      </c>
      <c r="B21" s="35" t="s">
        <v>1640</v>
      </c>
      <c r="C21" s="36" t="s">
        <v>687</v>
      </c>
      <c r="D21" s="37" t="s">
        <v>690</v>
      </c>
      <c r="E21" s="49"/>
      <c r="F21" s="35"/>
      <c r="G21" s="36"/>
      <c r="H21" s="37"/>
      <c r="I21" s="49"/>
    </row>
    <row r="22" spans="1:9" x14ac:dyDescent="0.25">
      <c r="A22" s="49" t="s">
        <v>680</v>
      </c>
      <c r="B22" s="35" t="s">
        <v>1640</v>
      </c>
      <c r="C22" s="36" t="s">
        <v>688</v>
      </c>
      <c r="D22" s="37" t="s">
        <v>689</v>
      </c>
      <c r="E22" s="49"/>
      <c r="F22" s="35"/>
      <c r="G22" s="36"/>
      <c r="H22" s="37"/>
      <c r="I22" s="49"/>
    </row>
    <row r="23" spans="1:9" x14ac:dyDescent="0.25">
      <c r="A23" s="49" t="s">
        <v>694</v>
      </c>
      <c r="B23" s="35" t="s">
        <v>1640</v>
      </c>
      <c r="C23" s="36" t="s">
        <v>691</v>
      </c>
      <c r="D23" s="37" t="s">
        <v>664</v>
      </c>
      <c r="E23" s="49"/>
      <c r="F23" s="35"/>
      <c r="G23" s="36"/>
      <c r="H23" s="37"/>
      <c r="I23" s="49"/>
    </row>
    <row r="24" spans="1:9" x14ac:dyDescent="0.25">
      <c r="A24" s="49" t="s">
        <v>695</v>
      </c>
      <c r="B24" s="35" t="s">
        <v>1640</v>
      </c>
      <c r="C24" s="36" t="s">
        <v>692</v>
      </c>
      <c r="D24" s="37" t="s">
        <v>693</v>
      </c>
      <c r="E24" s="49"/>
      <c r="F24" s="35"/>
      <c r="G24" s="36"/>
      <c r="H24" s="37"/>
      <c r="I24" s="49"/>
    </row>
    <row r="25" spans="1:9" x14ac:dyDescent="0.25">
      <c r="A25" s="29" t="s">
        <v>26</v>
      </c>
      <c r="B25" s="30" t="s">
        <v>27</v>
      </c>
      <c r="C25" s="31"/>
      <c r="D25" s="32"/>
      <c r="E25" s="29"/>
      <c r="F25" s="30"/>
      <c r="G25" s="31"/>
      <c r="H25" s="32"/>
      <c r="I25" s="29"/>
    </row>
    <row r="26" spans="1:9" x14ac:dyDescent="0.25">
      <c r="A26" s="52" t="s">
        <v>699</v>
      </c>
      <c r="B26" s="35" t="s">
        <v>1641</v>
      </c>
      <c r="C26" s="36" t="s">
        <v>696</v>
      </c>
      <c r="D26" s="37" t="s">
        <v>702</v>
      </c>
      <c r="E26" s="52"/>
      <c r="F26" s="35"/>
      <c r="G26" s="36"/>
      <c r="H26" s="37"/>
      <c r="I26" s="52"/>
    </row>
    <row r="27" spans="1:9" x14ac:dyDescent="0.25">
      <c r="A27" s="52" t="s">
        <v>700</v>
      </c>
      <c r="B27" s="35" t="s">
        <v>1641</v>
      </c>
      <c r="C27" s="36" t="s">
        <v>698</v>
      </c>
      <c r="D27" s="37" t="s">
        <v>667</v>
      </c>
      <c r="E27" s="52"/>
      <c r="F27" s="35"/>
      <c r="G27" s="36"/>
      <c r="H27" s="37"/>
      <c r="I27" s="52"/>
    </row>
    <row r="28" spans="1:9" x14ac:dyDescent="0.25">
      <c r="A28" s="33" t="s">
        <v>1546</v>
      </c>
      <c r="B28" s="35" t="s">
        <v>1641</v>
      </c>
      <c r="C28" s="36" t="s">
        <v>1545</v>
      </c>
      <c r="D28" s="37" t="s">
        <v>667</v>
      </c>
      <c r="E28" s="33"/>
      <c r="F28" s="35"/>
      <c r="G28" s="36"/>
      <c r="H28" s="37"/>
      <c r="I28" s="33"/>
    </row>
    <row r="29" spans="1:9" x14ac:dyDescent="0.25">
      <c r="A29" s="52" t="s">
        <v>701</v>
      </c>
      <c r="B29" s="35" t="s">
        <v>1641</v>
      </c>
      <c r="C29" s="36" t="s">
        <v>697</v>
      </c>
      <c r="D29" s="37" t="s">
        <v>667</v>
      </c>
      <c r="E29" s="52"/>
      <c r="F29" s="35"/>
      <c r="G29" s="36"/>
      <c r="H29" s="37"/>
      <c r="I29" s="52"/>
    </row>
    <row r="30" spans="1:9" x14ac:dyDescent="0.25">
      <c r="A30" s="52" t="s">
        <v>704</v>
      </c>
      <c r="B30" s="35" t="s">
        <v>1642</v>
      </c>
      <c r="C30" s="36" t="s">
        <v>18</v>
      </c>
      <c r="D30" s="37" t="s">
        <v>667</v>
      </c>
      <c r="E30" s="52"/>
      <c r="F30" s="35"/>
      <c r="G30" s="36"/>
      <c r="H30" s="37"/>
      <c r="I30" s="52"/>
    </row>
    <row r="31" spans="1:9" x14ac:dyDescent="0.25">
      <c r="A31" s="52" t="s">
        <v>703</v>
      </c>
      <c r="B31" s="35" t="s">
        <v>1642</v>
      </c>
      <c r="C31" s="36" t="s">
        <v>21</v>
      </c>
      <c r="D31" s="37" t="s">
        <v>667</v>
      </c>
      <c r="E31" s="52"/>
      <c r="F31" s="35"/>
      <c r="G31" s="36"/>
      <c r="H31" s="37"/>
      <c r="I31" s="52"/>
    </row>
    <row r="32" spans="1:9" x14ac:dyDescent="0.25">
      <c r="A32" s="52" t="s">
        <v>706</v>
      </c>
      <c r="B32" s="35" t="s">
        <v>1643</v>
      </c>
      <c r="C32" s="36" t="s">
        <v>1947</v>
      </c>
      <c r="D32" s="37" t="s">
        <v>708</v>
      </c>
      <c r="E32" s="52"/>
      <c r="F32" s="35"/>
      <c r="G32" s="36"/>
      <c r="H32" s="37"/>
      <c r="I32" s="52"/>
    </row>
    <row r="33" spans="1:9" x14ac:dyDescent="0.25">
      <c r="A33" s="52" t="s">
        <v>707</v>
      </c>
      <c r="B33" s="35" t="s">
        <v>1643</v>
      </c>
      <c r="C33" s="36" t="s">
        <v>1947</v>
      </c>
      <c r="D33" s="37" t="s">
        <v>664</v>
      </c>
      <c r="E33" s="52"/>
      <c r="F33" s="35"/>
      <c r="G33" s="36"/>
      <c r="H33" s="37"/>
      <c r="I33" s="52"/>
    </row>
    <row r="34" spans="1:9" x14ac:dyDescent="0.25">
      <c r="A34" s="52" t="s">
        <v>1894</v>
      </c>
      <c r="B34" s="35" t="s">
        <v>1643</v>
      </c>
      <c r="C34" s="36" t="s">
        <v>1948</v>
      </c>
      <c r="D34" s="37"/>
      <c r="E34" s="52"/>
      <c r="F34" s="35"/>
      <c r="G34" s="36"/>
      <c r="H34" s="37"/>
      <c r="I34" s="52"/>
    </row>
    <row r="35" spans="1:9" x14ac:dyDescent="0.25">
      <c r="A35" s="52" t="s">
        <v>1895</v>
      </c>
      <c r="B35" s="35" t="s">
        <v>1643</v>
      </c>
      <c r="C35" s="36" t="s">
        <v>1948</v>
      </c>
      <c r="D35" s="37"/>
      <c r="E35" s="52"/>
      <c r="F35" s="35"/>
      <c r="G35" s="36"/>
      <c r="H35" s="37"/>
      <c r="I35" s="52"/>
    </row>
    <row r="36" spans="1:9" x14ac:dyDescent="0.25">
      <c r="A36" s="52" t="s">
        <v>1897</v>
      </c>
      <c r="B36" s="35" t="s">
        <v>1644</v>
      </c>
      <c r="C36" s="36" t="s">
        <v>710</v>
      </c>
      <c r="D36" s="37" t="s">
        <v>693</v>
      </c>
      <c r="E36" s="52"/>
      <c r="F36" s="35"/>
      <c r="G36" s="36"/>
      <c r="H36" s="37"/>
      <c r="I36" s="52"/>
    </row>
    <row r="37" spans="1:9" x14ac:dyDescent="0.25">
      <c r="A37" s="52" t="s">
        <v>1898</v>
      </c>
      <c r="B37" s="35" t="s">
        <v>1644</v>
      </c>
      <c r="C37" s="36" t="s">
        <v>710</v>
      </c>
      <c r="D37" s="37" t="s">
        <v>1889</v>
      </c>
      <c r="E37" s="52"/>
      <c r="F37" s="35"/>
      <c r="G37" s="36"/>
      <c r="H37" s="37"/>
      <c r="I37" s="52"/>
    </row>
    <row r="38" spans="1:9" x14ac:dyDescent="0.25">
      <c r="A38" s="34" t="s">
        <v>1390</v>
      </c>
      <c r="B38" s="35" t="s">
        <v>1645</v>
      </c>
      <c r="C38" s="36" t="s">
        <v>709</v>
      </c>
      <c r="D38" s="37" t="s">
        <v>693</v>
      </c>
      <c r="E38" s="34"/>
      <c r="F38" s="35"/>
      <c r="G38" s="36"/>
      <c r="H38" s="37"/>
      <c r="I38" s="34"/>
    </row>
    <row r="39" spans="1:9" x14ac:dyDescent="0.25">
      <c r="A39" s="34" t="s">
        <v>1391</v>
      </c>
      <c r="B39" s="35" t="s">
        <v>1645</v>
      </c>
      <c r="C39" s="36" t="s">
        <v>709</v>
      </c>
      <c r="D39" s="37" t="s">
        <v>711</v>
      </c>
      <c r="E39" s="34"/>
      <c r="F39" s="35"/>
      <c r="G39" s="36"/>
      <c r="H39" s="37"/>
      <c r="I39" s="34"/>
    </row>
    <row r="40" spans="1:9" x14ac:dyDescent="0.25">
      <c r="A40" s="34" t="s">
        <v>1392</v>
      </c>
      <c r="B40" s="35" t="s">
        <v>1645</v>
      </c>
      <c r="C40" s="36" t="s">
        <v>709</v>
      </c>
      <c r="D40" s="37" t="s">
        <v>664</v>
      </c>
      <c r="E40" s="34"/>
      <c r="F40" s="35"/>
      <c r="G40" s="36"/>
      <c r="H40" s="37"/>
      <c r="I40" s="34"/>
    </row>
    <row r="41" spans="1:9" x14ac:dyDescent="0.25">
      <c r="A41" s="34" t="s">
        <v>1393</v>
      </c>
      <c r="B41" s="35" t="s">
        <v>1645</v>
      </c>
      <c r="C41" s="36" t="s">
        <v>709</v>
      </c>
      <c r="D41" s="37" t="s">
        <v>689</v>
      </c>
      <c r="E41" s="34"/>
      <c r="F41" s="35"/>
      <c r="G41" s="36"/>
      <c r="H41" s="37"/>
      <c r="I41" s="34"/>
    </row>
    <row r="42" spans="1:9" x14ac:dyDescent="0.25">
      <c r="A42" s="34" t="s">
        <v>29</v>
      </c>
      <c r="B42" s="35" t="s">
        <v>712</v>
      </c>
      <c r="C42" s="36" t="s">
        <v>713</v>
      </c>
      <c r="D42" s="37" t="s">
        <v>714</v>
      </c>
      <c r="E42" s="34"/>
      <c r="F42" s="35"/>
      <c r="G42" s="36"/>
      <c r="H42" s="37"/>
      <c r="I42" s="34"/>
    </row>
    <row r="43" spans="1:9" x14ac:dyDescent="0.25">
      <c r="A43" s="29" t="s">
        <v>32</v>
      </c>
      <c r="B43" s="30" t="s">
        <v>33</v>
      </c>
      <c r="C43" s="31"/>
      <c r="D43" s="32"/>
      <c r="E43" s="29"/>
      <c r="F43" s="30"/>
      <c r="G43" s="31"/>
      <c r="H43" s="32"/>
      <c r="I43" s="29"/>
    </row>
    <row r="44" spans="1:9" x14ac:dyDescent="0.25">
      <c r="A44" s="52" t="s">
        <v>34</v>
      </c>
      <c r="B44" s="35" t="s">
        <v>1647</v>
      </c>
      <c r="C44" s="36" t="s">
        <v>719</v>
      </c>
      <c r="D44" s="37" t="s">
        <v>667</v>
      </c>
      <c r="E44" s="52"/>
      <c r="F44" s="35"/>
      <c r="G44" s="36"/>
      <c r="H44" s="37"/>
      <c r="I44" s="52"/>
    </row>
    <row r="45" spans="1:9" x14ac:dyDescent="0.25">
      <c r="A45" s="29" t="s">
        <v>35</v>
      </c>
      <c r="B45" s="30" t="s">
        <v>36</v>
      </c>
      <c r="C45" s="31"/>
      <c r="D45" s="32"/>
      <c r="E45" s="29"/>
      <c r="F45" s="30"/>
      <c r="G45" s="31"/>
      <c r="H45" s="32"/>
      <c r="I45" s="29"/>
    </row>
    <row r="46" spans="1:9" x14ac:dyDescent="0.25">
      <c r="A46" s="34" t="s">
        <v>724</v>
      </c>
      <c r="B46" s="35" t="s">
        <v>1648</v>
      </c>
      <c r="C46" s="36" t="s">
        <v>720</v>
      </c>
      <c r="D46" s="37" t="s">
        <v>722</v>
      </c>
      <c r="E46" s="34"/>
      <c r="F46" s="35"/>
      <c r="G46" s="36"/>
      <c r="H46" s="37"/>
      <c r="I46" s="34"/>
    </row>
    <row r="47" spans="1:9" x14ac:dyDescent="0.25">
      <c r="A47" s="34" t="s">
        <v>725</v>
      </c>
      <c r="B47" s="35" t="s">
        <v>1648</v>
      </c>
      <c r="C47" s="36" t="s">
        <v>721</v>
      </c>
      <c r="D47" s="37" t="s">
        <v>722</v>
      </c>
      <c r="E47" s="34"/>
      <c r="F47" s="35"/>
      <c r="G47" s="36"/>
      <c r="H47" s="37"/>
      <c r="I47" s="34"/>
    </row>
    <row r="48" spans="1:9" x14ac:dyDescent="0.25">
      <c r="A48" s="29" t="s">
        <v>37</v>
      </c>
      <c r="B48" s="30" t="s">
        <v>38</v>
      </c>
      <c r="C48" s="31"/>
      <c r="D48" s="32"/>
      <c r="E48" s="29"/>
      <c r="F48" s="30"/>
      <c r="G48" s="31"/>
      <c r="H48" s="32"/>
      <c r="I48" s="29"/>
    </row>
    <row r="49" spans="1:9" x14ac:dyDescent="0.25">
      <c r="A49" s="34" t="s">
        <v>39</v>
      </c>
      <c r="B49" s="35" t="s">
        <v>1649</v>
      </c>
      <c r="C49" s="36" t="s">
        <v>723</v>
      </c>
      <c r="D49" s="37" t="s">
        <v>722</v>
      </c>
      <c r="E49" s="34"/>
      <c r="F49" s="35"/>
      <c r="G49" s="36"/>
      <c r="H49" s="37"/>
      <c r="I49" s="34"/>
    </row>
    <row r="50" spans="1:9" x14ac:dyDescent="0.25">
      <c r="A50" s="29" t="s">
        <v>51</v>
      </c>
      <c r="B50" s="30" t="s">
        <v>52</v>
      </c>
      <c r="C50" s="31"/>
      <c r="D50" s="32"/>
      <c r="E50" s="29"/>
      <c r="F50" s="30"/>
      <c r="G50" s="31"/>
      <c r="H50" s="32"/>
      <c r="I50" s="29"/>
    </row>
    <row r="51" spans="1:9" x14ac:dyDescent="0.25">
      <c r="A51" s="39" t="s">
        <v>1408</v>
      </c>
      <c r="B51" s="35" t="s">
        <v>1655</v>
      </c>
      <c r="C51" s="36" t="s">
        <v>745</v>
      </c>
      <c r="D51" s="37" t="s">
        <v>746</v>
      </c>
      <c r="E51" s="39"/>
      <c r="F51" s="35"/>
      <c r="G51" s="36"/>
      <c r="H51" s="37"/>
      <c r="I51" s="39"/>
    </row>
    <row r="52" spans="1:9" x14ac:dyDescent="0.25">
      <c r="A52" s="39" t="s">
        <v>1409</v>
      </c>
      <c r="B52" s="35" t="s">
        <v>1655</v>
      </c>
      <c r="C52" s="36" t="s">
        <v>745</v>
      </c>
      <c r="D52" s="37" t="s">
        <v>717</v>
      </c>
      <c r="E52" s="39"/>
      <c r="F52" s="35"/>
      <c r="G52" s="36"/>
      <c r="H52" s="37"/>
      <c r="I52" s="39"/>
    </row>
    <row r="53" spans="1:9" x14ac:dyDescent="0.25">
      <c r="A53" s="39" t="s">
        <v>744</v>
      </c>
      <c r="B53" s="35" t="s">
        <v>1655</v>
      </c>
      <c r="C53" s="36" t="s">
        <v>747</v>
      </c>
      <c r="D53" s="37" t="s">
        <v>1896</v>
      </c>
      <c r="E53" s="39"/>
      <c r="F53" s="35"/>
      <c r="G53" s="36"/>
      <c r="H53" s="37"/>
      <c r="I53" s="39"/>
    </row>
    <row r="54" spans="1:9" x14ac:dyDescent="0.25">
      <c r="A54" s="29" t="s">
        <v>53</v>
      </c>
      <c r="B54" s="30" t="s">
        <v>54</v>
      </c>
      <c r="C54" s="31"/>
      <c r="D54" s="32"/>
      <c r="E54" s="29"/>
      <c r="F54" s="30"/>
      <c r="G54" s="31"/>
      <c r="H54" s="32"/>
      <c r="I54" s="29"/>
    </row>
    <row r="55" spans="1:9" x14ac:dyDescent="0.25">
      <c r="A55" s="52" t="s">
        <v>55</v>
      </c>
      <c r="B55" s="35" t="s">
        <v>54</v>
      </c>
      <c r="C55" s="36" t="s">
        <v>753</v>
      </c>
      <c r="D55" s="37" t="s">
        <v>754</v>
      </c>
      <c r="E55" s="52"/>
      <c r="F55" s="35"/>
      <c r="G55" s="36"/>
      <c r="H55" s="37"/>
      <c r="I55" s="52"/>
    </row>
    <row r="56" spans="1:9" x14ac:dyDescent="0.25">
      <c r="A56" s="52" t="s">
        <v>749</v>
      </c>
      <c r="B56" s="35" t="s">
        <v>1656</v>
      </c>
      <c r="C56" s="36" t="s">
        <v>748</v>
      </c>
      <c r="D56" s="37" t="s">
        <v>730</v>
      </c>
      <c r="E56" s="52"/>
      <c r="F56" s="35"/>
      <c r="G56" s="36"/>
      <c r="H56" s="37"/>
      <c r="I56" s="52"/>
    </row>
    <row r="57" spans="1:9" x14ac:dyDescent="0.25">
      <c r="A57" s="52" t="s">
        <v>750</v>
      </c>
      <c r="B57" s="35" t="s">
        <v>1656</v>
      </c>
      <c r="C57" s="36" t="s">
        <v>748</v>
      </c>
      <c r="D57" s="37" t="s">
        <v>731</v>
      </c>
      <c r="E57" s="52"/>
      <c r="F57" s="35"/>
      <c r="G57" s="36"/>
      <c r="H57" s="37"/>
      <c r="I57" s="52"/>
    </row>
    <row r="58" spans="1:9" x14ac:dyDescent="0.25">
      <c r="A58" s="52" t="s">
        <v>751</v>
      </c>
      <c r="B58" s="35" t="s">
        <v>1656</v>
      </c>
      <c r="C58" s="36" t="s">
        <v>748</v>
      </c>
      <c r="D58" s="37" t="s">
        <v>752</v>
      </c>
      <c r="E58" s="52"/>
      <c r="F58" s="35"/>
      <c r="G58" s="36"/>
      <c r="H58" s="37"/>
      <c r="I58" s="52"/>
    </row>
    <row r="59" spans="1:9" x14ac:dyDescent="0.25">
      <c r="A59" s="29" t="s">
        <v>56</v>
      </c>
      <c r="B59" s="30" t="s">
        <v>57</v>
      </c>
      <c r="C59" s="31"/>
      <c r="D59" s="32"/>
      <c r="E59" s="29"/>
      <c r="F59" s="30"/>
      <c r="G59" s="31"/>
      <c r="H59" s="32"/>
      <c r="I59" s="29"/>
    </row>
    <row r="60" spans="1:9" x14ac:dyDescent="0.25">
      <c r="A60" s="39" t="s">
        <v>1410</v>
      </c>
      <c r="B60" s="35" t="s">
        <v>1657</v>
      </c>
      <c r="C60" s="36" t="s">
        <v>755</v>
      </c>
      <c r="D60" s="37" t="s">
        <v>756</v>
      </c>
      <c r="E60" s="39"/>
      <c r="F60" s="35"/>
      <c r="G60" s="36"/>
      <c r="H60" s="37"/>
      <c r="I60" s="39"/>
    </row>
    <row r="61" spans="1:9" x14ac:dyDescent="0.25">
      <c r="A61" s="39" t="s">
        <v>1411</v>
      </c>
      <c r="B61" s="35" t="s">
        <v>1657</v>
      </c>
      <c r="C61" s="36" t="s">
        <v>755</v>
      </c>
      <c r="D61" s="37" t="s">
        <v>757</v>
      </c>
      <c r="E61" s="39"/>
      <c r="F61" s="35"/>
      <c r="G61" s="36"/>
      <c r="H61" s="37"/>
      <c r="I61" s="39"/>
    </row>
    <row r="62" spans="1:9" x14ac:dyDescent="0.25">
      <c r="A62" s="29" t="s">
        <v>58</v>
      </c>
      <c r="B62" s="30" t="s">
        <v>59</v>
      </c>
      <c r="C62" s="31"/>
      <c r="D62" s="32"/>
      <c r="E62" s="29"/>
      <c r="F62" s="30"/>
      <c r="G62" s="31"/>
      <c r="H62" s="32"/>
      <c r="I62" s="29"/>
    </row>
    <row r="63" spans="1:9" x14ac:dyDescent="0.25">
      <c r="A63" s="34" t="s">
        <v>1412</v>
      </c>
      <c r="B63" s="35" t="s">
        <v>1658</v>
      </c>
      <c r="C63" s="36" t="s">
        <v>59</v>
      </c>
      <c r="D63" s="37" t="s">
        <v>693</v>
      </c>
      <c r="E63" s="34"/>
      <c r="F63" s="35"/>
      <c r="G63" s="36"/>
      <c r="H63" s="37"/>
      <c r="I63" s="34"/>
    </row>
    <row r="64" spans="1:9" x14ac:dyDescent="0.25">
      <c r="A64" s="34" t="s">
        <v>1413</v>
      </c>
      <c r="B64" s="35" t="s">
        <v>1658</v>
      </c>
      <c r="C64" s="36" t="s">
        <v>59</v>
      </c>
      <c r="D64" s="37" t="s">
        <v>708</v>
      </c>
      <c r="E64" s="34"/>
      <c r="F64" s="35"/>
      <c r="G64" s="36"/>
      <c r="H64" s="37"/>
      <c r="I64" s="34"/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67"/>
  <sheetViews>
    <sheetView topLeftCell="A8" workbookViewId="0">
      <selection activeCell="A27" sqref="A27"/>
    </sheetView>
  </sheetViews>
  <sheetFormatPr defaultRowHeight="15" x14ac:dyDescent="0.25"/>
  <cols>
    <col min="1" max="1" width="17.5703125" style="1" customWidth="1"/>
    <col min="2" max="2" width="22.7109375" style="1" customWidth="1"/>
    <col min="3" max="3" width="29.140625" style="14" customWidth="1"/>
    <col min="4" max="4" width="17.8554687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3" ht="18.75" x14ac:dyDescent="0.25">
      <c r="A1" s="22"/>
      <c r="B1" s="22" t="s">
        <v>1893</v>
      </c>
      <c r="C1" s="22"/>
      <c r="D1" s="22"/>
      <c r="E1" s="22"/>
      <c r="F1" s="22"/>
      <c r="G1" s="22"/>
      <c r="H1" s="22"/>
      <c r="I1" s="22"/>
    </row>
    <row r="2" spans="1:13" s="23" customFormat="1" ht="18.75" x14ac:dyDescent="0.2">
      <c r="A2" s="21" t="s">
        <v>1584</v>
      </c>
      <c r="B2" s="24"/>
      <c r="C2" s="21" t="s">
        <v>1590</v>
      </c>
      <c r="D2" s="21"/>
      <c r="E2" s="24"/>
      <c r="F2" s="24"/>
      <c r="G2" s="22"/>
      <c r="H2" s="22"/>
      <c r="I2" s="22"/>
      <c r="J2" s="20"/>
      <c r="K2" s="20"/>
      <c r="L2" s="20"/>
      <c r="M2" s="20"/>
    </row>
    <row r="3" spans="1:13" s="23" customFormat="1" ht="18.75" x14ac:dyDescent="0.2">
      <c r="A3" s="21" t="s">
        <v>1585</v>
      </c>
      <c r="B3" s="24"/>
      <c r="C3" s="21" t="s">
        <v>1587</v>
      </c>
      <c r="D3" s="21"/>
      <c r="E3" s="24"/>
      <c r="F3" s="24"/>
      <c r="G3" s="22"/>
      <c r="H3" s="22"/>
      <c r="I3" s="22"/>
      <c r="J3" s="20"/>
      <c r="K3" s="20"/>
      <c r="L3" s="20"/>
      <c r="M3" s="20"/>
    </row>
    <row r="4" spans="1:13" s="23" customFormat="1" ht="12" customHeight="1" x14ac:dyDescent="0.2">
      <c r="A4" s="21" t="s">
        <v>1586</v>
      </c>
      <c r="B4" s="24"/>
      <c r="C4" s="21" t="s">
        <v>1591</v>
      </c>
      <c r="D4" s="21"/>
      <c r="E4" s="24"/>
      <c r="F4" s="24"/>
      <c r="G4" s="22"/>
      <c r="H4" s="22"/>
      <c r="I4" s="22"/>
      <c r="J4" s="20"/>
      <c r="K4" s="20"/>
      <c r="L4" s="20"/>
      <c r="M4" s="20"/>
    </row>
    <row r="5" spans="1:13" s="23" customFormat="1" ht="14.25" customHeight="1" x14ac:dyDescent="0.2">
      <c r="A5" s="21" t="s">
        <v>1588</v>
      </c>
      <c r="B5" s="24"/>
      <c r="C5" s="21" t="s">
        <v>1595</v>
      </c>
      <c r="D5" s="21"/>
      <c r="E5" s="21"/>
      <c r="F5" s="24"/>
      <c r="G5" s="22"/>
      <c r="H5" s="22"/>
      <c r="I5" s="22"/>
      <c r="J5" s="20"/>
      <c r="K5" s="20"/>
      <c r="L5" s="20"/>
      <c r="M5" s="20"/>
    </row>
    <row r="6" spans="1:13" s="23" customFormat="1" ht="12" customHeight="1" x14ac:dyDescent="0.2">
      <c r="A6" s="21" t="s">
        <v>1589</v>
      </c>
      <c r="B6" s="24"/>
      <c r="C6" s="21" t="s">
        <v>1596</v>
      </c>
      <c r="D6" s="21"/>
      <c r="E6" s="21"/>
      <c r="F6" s="24"/>
      <c r="G6" s="22"/>
      <c r="H6" s="22"/>
      <c r="I6" s="22"/>
      <c r="J6" s="20"/>
      <c r="K6" s="20"/>
      <c r="L6" s="20"/>
      <c r="M6" s="20"/>
    </row>
    <row r="7" spans="1:13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3" x14ac:dyDescent="0.25">
      <c r="A8" s="29" t="s">
        <v>141</v>
      </c>
      <c r="B8" s="30" t="s">
        <v>142</v>
      </c>
      <c r="C8" s="31"/>
      <c r="D8" s="32"/>
      <c r="E8" s="29"/>
      <c r="F8" s="30"/>
      <c r="G8" s="31"/>
      <c r="H8" s="32"/>
      <c r="I8" s="29"/>
    </row>
    <row r="9" spans="1:13" x14ac:dyDescent="0.25">
      <c r="A9" s="52" t="s">
        <v>1473</v>
      </c>
      <c r="B9" s="35" t="s">
        <v>1989</v>
      </c>
      <c r="C9" s="35" t="s">
        <v>1989</v>
      </c>
      <c r="D9" s="37" t="s">
        <v>730</v>
      </c>
      <c r="E9" s="52"/>
      <c r="F9" s="35"/>
      <c r="G9" s="36"/>
      <c r="H9" s="37"/>
      <c r="I9" s="52"/>
    </row>
    <row r="10" spans="1:13" x14ac:dyDescent="0.25">
      <c r="A10" s="52" t="s">
        <v>1474</v>
      </c>
      <c r="B10" s="35" t="s">
        <v>1989</v>
      </c>
      <c r="C10" s="35" t="s">
        <v>1989</v>
      </c>
      <c r="D10" s="37" t="s">
        <v>864</v>
      </c>
      <c r="E10" s="52"/>
      <c r="F10" s="35"/>
      <c r="G10" s="36"/>
      <c r="H10" s="37"/>
      <c r="I10" s="52"/>
    </row>
    <row r="11" spans="1:13" x14ac:dyDescent="0.25">
      <c r="A11" s="29" t="s">
        <v>143</v>
      </c>
      <c r="B11" s="30" t="s">
        <v>144</v>
      </c>
      <c r="C11" s="31"/>
      <c r="D11" s="32"/>
      <c r="E11" s="29"/>
      <c r="F11" s="30"/>
      <c r="G11" s="31"/>
      <c r="H11" s="32"/>
      <c r="I11" s="29"/>
    </row>
    <row r="12" spans="1:13" x14ac:dyDescent="0.25">
      <c r="A12" s="52" t="s">
        <v>1475</v>
      </c>
      <c r="B12" s="35" t="s">
        <v>144</v>
      </c>
      <c r="C12" s="36" t="s">
        <v>865</v>
      </c>
      <c r="D12" s="37" t="s">
        <v>866</v>
      </c>
      <c r="E12" s="52"/>
      <c r="F12" s="35"/>
      <c r="G12" s="36"/>
      <c r="H12" s="37"/>
      <c r="I12" s="52"/>
    </row>
    <row r="13" spans="1:13" x14ac:dyDescent="0.25">
      <c r="A13" s="52" t="s">
        <v>1476</v>
      </c>
      <c r="B13" s="35"/>
      <c r="C13" s="36" t="s">
        <v>865</v>
      </c>
      <c r="D13" s="37" t="s">
        <v>731</v>
      </c>
      <c r="E13" s="52"/>
      <c r="F13" s="35"/>
      <c r="G13" s="36"/>
      <c r="H13" s="37"/>
      <c r="I13" s="52"/>
    </row>
    <row r="14" spans="1:13" x14ac:dyDescent="0.25">
      <c r="A14" s="52" t="s">
        <v>1477</v>
      </c>
      <c r="B14" s="35"/>
      <c r="C14" s="36" t="s">
        <v>865</v>
      </c>
      <c r="D14" s="37" t="s">
        <v>752</v>
      </c>
      <c r="E14" s="52"/>
      <c r="F14" s="35"/>
      <c r="G14" s="36"/>
      <c r="H14" s="37"/>
      <c r="I14" s="52"/>
    </row>
    <row r="15" spans="1:13" x14ac:dyDescent="0.25">
      <c r="A15" s="29" t="s">
        <v>145</v>
      </c>
      <c r="B15" s="30" t="s">
        <v>146</v>
      </c>
      <c r="C15" s="31"/>
      <c r="D15" s="32"/>
      <c r="E15" s="29"/>
      <c r="F15" s="30"/>
      <c r="G15" s="31"/>
      <c r="H15" s="32"/>
      <c r="I15" s="29"/>
    </row>
    <row r="16" spans="1:13" x14ac:dyDescent="0.25">
      <c r="A16" s="52" t="s">
        <v>1480</v>
      </c>
      <c r="B16" s="35" t="s">
        <v>1705</v>
      </c>
      <c r="C16" s="36" t="s">
        <v>869</v>
      </c>
      <c r="D16" s="37" t="s">
        <v>868</v>
      </c>
      <c r="E16" s="52"/>
      <c r="F16" s="35"/>
      <c r="G16" s="36"/>
      <c r="H16" s="37"/>
      <c r="I16" s="52"/>
    </row>
    <row r="17" spans="1:9" x14ac:dyDescent="0.25">
      <c r="A17" s="52" t="s">
        <v>1481</v>
      </c>
      <c r="B17" s="35"/>
      <c r="C17" s="36" t="s">
        <v>869</v>
      </c>
      <c r="D17" s="37" t="s">
        <v>731</v>
      </c>
      <c r="E17" s="52"/>
      <c r="F17" s="35"/>
      <c r="G17" s="36"/>
      <c r="H17" s="37"/>
      <c r="I17" s="52"/>
    </row>
    <row r="18" spans="1:9" x14ac:dyDescent="0.25">
      <c r="A18" s="52" t="s">
        <v>1482</v>
      </c>
      <c r="B18" s="35"/>
      <c r="C18" s="36" t="s">
        <v>870</v>
      </c>
      <c r="D18" s="37" t="s">
        <v>2015</v>
      </c>
      <c r="E18" s="52"/>
      <c r="F18" s="35"/>
      <c r="G18" s="36"/>
      <c r="H18" s="37"/>
      <c r="I18" s="52"/>
    </row>
    <row r="19" spans="1:9" x14ac:dyDescent="0.25">
      <c r="A19" s="52" t="s">
        <v>1483</v>
      </c>
      <c r="B19" s="35"/>
      <c r="C19" s="36" t="s">
        <v>870</v>
      </c>
      <c r="D19" s="37" t="s">
        <v>731</v>
      </c>
      <c r="E19" s="52"/>
      <c r="F19" s="35"/>
      <c r="G19" s="36"/>
      <c r="H19" s="37"/>
      <c r="I19" s="52"/>
    </row>
    <row r="20" spans="1:9" x14ac:dyDescent="0.25">
      <c r="A20" s="94" t="s">
        <v>159</v>
      </c>
      <c r="B20" s="95" t="s">
        <v>1722</v>
      </c>
      <c r="C20" s="96"/>
      <c r="D20" s="32"/>
      <c r="E20" s="94"/>
      <c r="F20" s="95"/>
      <c r="G20" s="96"/>
      <c r="H20" s="32"/>
      <c r="I20" s="94"/>
    </row>
    <row r="21" spans="1:9" x14ac:dyDescent="0.25">
      <c r="A21" s="52" t="s">
        <v>1516</v>
      </c>
      <c r="B21" s="35" t="s">
        <v>1722</v>
      </c>
      <c r="C21" s="36" t="s">
        <v>896</v>
      </c>
      <c r="D21" s="37" t="s">
        <v>898</v>
      </c>
      <c r="E21" s="52"/>
      <c r="F21" s="35"/>
      <c r="G21" s="36"/>
      <c r="H21" s="37"/>
      <c r="I21" s="52"/>
    </row>
    <row r="22" spans="1:9" x14ac:dyDescent="0.25">
      <c r="A22" s="52" t="s">
        <v>1517</v>
      </c>
      <c r="B22" s="35" t="s">
        <v>1722</v>
      </c>
      <c r="C22" s="36" t="s">
        <v>896</v>
      </c>
      <c r="D22" s="37" t="s">
        <v>897</v>
      </c>
      <c r="E22" s="52"/>
      <c r="F22" s="35"/>
      <c r="G22" s="36"/>
      <c r="H22" s="37"/>
      <c r="I22" s="52"/>
    </row>
    <row r="23" spans="1:9" x14ac:dyDescent="0.25">
      <c r="A23" s="52" t="s">
        <v>2026</v>
      </c>
      <c r="B23" s="35" t="s">
        <v>1722</v>
      </c>
      <c r="C23" s="36" t="s">
        <v>899</v>
      </c>
      <c r="D23" s="37" t="s">
        <v>898</v>
      </c>
      <c r="E23" s="52"/>
      <c r="F23" s="35"/>
      <c r="G23" s="36"/>
      <c r="H23" s="37"/>
      <c r="I23" s="52"/>
    </row>
    <row r="24" spans="1:9" x14ac:dyDescent="0.25">
      <c r="A24" s="52" t="s">
        <v>2027</v>
      </c>
      <c r="B24" s="35" t="s">
        <v>1722</v>
      </c>
      <c r="C24" s="36" t="s">
        <v>899</v>
      </c>
      <c r="D24" s="37" t="s">
        <v>897</v>
      </c>
      <c r="E24" s="52"/>
      <c r="F24" s="35"/>
      <c r="G24" s="36"/>
      <c r="H24" s="37"/>
      <c r="I24" s="52"/>
    </row>
    <row r="25" spans="1:9" x14ac:dyDescent="0.25">
      <c r="A25" s="52" t="s">
        <v>2028</v>
      </c>
      <c r="B25" s="35" t="s">
        <v>1722</v>
      </c>
      <c r="C25" s="36" t="s">
        <v>900</v>
      </c>
      <c r="D25" s="37" t="s">
        <v>898</v>
      </c>
      <c r="E25" s="52"/>
      <c r="F25" s="35"/>
      <c r="G25" s="36"/>
      <c r="H25" s="37"/>
      <c r="I25" s="52"/>
    </row>
    <row r="26" spans="1:9" x14ac:dyDescent="0.25">
      <c r="A26" s="52" t="s">
        <v>2029</v>
      </c>
      <c r="B26" s="35" t="s">
        <v>1722</v>
      </c>
      <c r="C26" s="36" t="s">
        <v>1999</v>
      </c>
      <c r="D26" s="37" t="s">
        <v>897</v>
      </c>
      <c r="E26" s="52"/>
      <c r="F26" s="35"/>
      <c r="G26" s="36"/>
      <c r="H26" s="37"/>
      <c r="I26" s="52"/>
    </row>
    <row r="27" spans="1:9" x14ac:dyDescent="0.25">
      <c r="A27" s="29" t="s">
        <v>147</v>
      </c>
      <c r="B27" s="30" t="s">
        <v>148</v>
      </c>
      <c r="C27" s="31"/>
      <c r="D27" s="32"/>
      <c r="E27" s="29"/>
      <c r="F27" s="30"/>
      <c r="G27" s="31"/>
      <c r="H27" s="32"/>
      <c r="I27" s="29"/>
    </row>
    <row r="28" spans="1:9" x14ac:dyDescent="0.25">
      <c r="A28" s="52" t="s">
        <v>1484</v>
      </c>
      <c r="B28" s="35" t="s">
        <v>1706</v>
      </c>
      <c r="C28" s="36" t="s">
        <v>877</v>
      </c>
      <c r="D28" s="37" t="s">
        <v>876</v>
      </c>
      <c r="E28" s="52"/>
      <c r="F28" s="35"/>
      <c r="G28" s="36"/>
      <c r="H28" s="37"/>
      <c r="I28" s="52"/>
    </row>
    <row r="29" spans="1:9" x14ac:dyDescent="0.25">
      <c r="A29" s="52" t="s">
        <v>1485</v>
      </c>
      <c r="B29" s="35" t="s">
        <v>1706</v>
      </c>
      <c r="C29" s="36" t="s">
        <v>877</v>
      </c>
      <c r="D29" s="37" t="s">
        <v>827</v>
      </c>
      <c r="E29" s="52"/>
      <c r="F29" s="35"/>
      <c r="G29" s="36"/>
      <c r="H29" s="37"/>
      <c r="I29" s="52"/>
    </row>
    <row r="30" spans="1:9" x14ac:dyDescent="0.25">
      <c r="A30" s="52" t="s">
        <v>1486</v>
      </c>
      <c r="B30" s="35" t="s">
        <v>1706</v>
      </c>
      <c r="C30" s="36" t="s">
        <v>877</v>
      </c>
      <c r="D30" s="37" t="s">
        <v>760</v>
      </c>
      <c r="E30" s="52"/>
      <c r="F30" s="35"/>
      <c r="G30" s="36"/>
      <c r="H30" s="37"/>
      <c r="I30" s="52"/>
    </row>
    <row r="31" spans="1:9" x14ac:dyDescent="0.25">
      <c r="A31" s="52" t="s">
        <v>1487</v>
      </c>
      <c r="B31" s="35" t="s">
        <v>1707</v>
      </c>
      <c r="C31" s="36" t="s">
        <v>878</v>
      </c>
      <c r="D31" s="37" t="s">
        <v>876</v>
      </c>
      <c r="E31" s="52"/>
      <c r="F31" s="35"/>
      <c r="G31" s="36"/>
      <c r="H31" s="37"/>
      <c r="I31" s="52"/>
    </row>
    <row r="32" spans="1:9" x14ac:dyDescent="0.25">
      <c r="A32" s="52" t="s">
        <v>1488</v>
      </c>
      <c r="B32" s="35" t="s">
        <v>1707</v>
      </c>
      <c r="C32" s="36" t="s">
        <v>878</v>
      </c>
      <c r="D32" s="37" t="s">
        <v>827</v>
      </c>
      <c r="E32" s="52"/>
      <c r="F32" s="35"/>
      <c r="G32" s="36"/>
      <c r="H32" s="37"/>
      <c r="I32" s="52"/>
    </row>
    <row r="33" spans="1:9" x14ac:dyDescent="0.25">
      <c r="A33" s="52" t="s">
        <v>1489</v>
      </c>
      <c r="B33" s="35" t="s">
        <v>1707</v>
      </c>
      <c r="C33" s="36" t="s">
        <v>878</v>
      </c>
      <c r="D33" s="37" t="s">
        <v>760</v>
      </c>
      <c r="E33" s="52"/>
      <c r="F33" s="35"/>
      <c r="G33" s="36"/>
      <c r="H33" s="37"/>
      <c r="I33" s="52"/>
    </row>
    <row r="34" spans="1:9" x14ac:dyDescent="0.25">
      <c r="A34" s="52" t="s">
        <v>1490</v>
      </c>
      <c r="B34" s="35" t="s">
        <v>1708</v>
      </c>
      <c r="C34" s="36" t="s">
        <v>879</v>
      </c>
      <c r="D34" s="37" t="s">
        <v>876</v>
      </c>
      <c r="E34" s="52"/>
      <c r="F34" s="35"/>
      <c r="G34" s="36"/>
      <c r="H34" s="37"/>
      <c r="I34" s="52"/>
    </row>
    <row r="35" spans="1:9" x14ac:dyDescent="0.25">
      <c r="A35" s="52" t="s">
        <v>1491</v>
      </c>
      <c r="B35" s="35" t="s">
        <v>1708</v>
      </c>
      <c r="C35" s="36" t="s">
        <v>879</v>
      </c>
      <c r="D35" s="37" t="s">
        <v>827</v>
      </c>
      <c r="E35" s="52"/>
      <c r="F35" s="35"/>
      <c r="G35" s="36"/>
      <c r="H35" s="37"/>
      <c r="I35" s="52"/>
    </row>
    <row r="36" spans="1:9" x14ac:dyDescent="0.25">
      <c r="A36" s="52" t="s">
        <v>1492</v>
      </c>
      <c r="B36" s="35" t="s">
        <v>1708</v>
      </c>
      <c r="C36" s="36" t="s">
        <v>879</v>
      </c>
      <c r="D36" s="37" t="s">
        <v>760</v>
      </c>
      <c r="E36" s="52"/>
      <c r="F36" s="35"/>
      <c r="G36" s="36"/>
      <c r="H36" s="37"/>
      <c r="I36" s="52"/>
    </row>
    <row r="37" spans="1:9" x14ac:dyDescent="0.25">
      <c r="A37" s="52" t="s">
        <v>1493</v>
      </c>
      <c r="B37" s="35" t="s">
        <v>1709</v>
      </c>
      <c r="C37" s="36" t="s">
        <v>880</v>
      </c>
      <c r="D37" s="37" t="s">
        <v>876</v>
      </c>
      <c r="E37" s="52"/>
      <c r="F37" s="35"/>
      <c r="G37" s="36"/>
      <c r="H37" s="37"/>
      <c r="I37" s="52"/>
    </row>
    <row r="38" spans="1:9" x14ac:dyDescent="0.25">
      <c r="A38" s="52" t="s">
        <v>1494</v>
      </c>
      <c r="B38" s="35" t="s">
        <v>1709</v>
      </c>
      <c r="C38" s="36" t="s">
        <v>880</v>
      </c>
      <c r="D38" s="37" t="s">
        <v>827</v>
      </c>
      <c r="E38" s="52"/>
      <c r="F38" s="35"/>
      <c r="G38" s="36"/>
      <c r="H38" s="37"/>
      <c r="I38" s="52"/>
    </row>
    <row r="39" spans="1:9" x14ac:dyDescent="0.25">
      <c r="A39" s="52" t="s">
        <v>1495</v>
      </c>
      <c r="B39" s="35" t="s">
        <v>1709</v>
      </c>
      <c r="C39" s="36" t="s">
        <v>880</v>
      </c>
      <c r="D39" s="37" t="s">
        <v>760</v>
      </c>
      <c r="E39" s="52"/>
      <c r="F39" s="35"/>
      <c r="G39" s="36"/>
      <c r="H39" s="37"/>
      <c r="I39" s="52"/>
    </row>
    <row r="40" spans="1:9" x14ac:dyDescent="0.25">
      <c r="A40" s="94" t="s">
        <v>150</v>
      </c>
      <c r="B40" s="95" t="s">
        <v>151</v>
      </c>
      <c r="C40" s="96"/>
      <c r="D40" s="32"/>
      <c r="E40" s="94"/>
      <c r="F40" s="95"/>
      <c r="G40" s="96"/>
      <c r="H40" s="32"/>
      <c r="I40" s="94"/>
    </row>
    <row r="41" spans="1:9" x14ac:dyDescent="0.25">
      <c r="A41" s="52" t="s">
        <v>1496</v>
      </c>
      <c r="B41" s="35" t="s">
        <v>1710</v>
      </c>
      <c r="C41" s="36" t="s">
        <v>885</v>
      </c>
      <c r="D41" s="37" t="s">
        <v>881</v>
      </c>
      <c r="E41" s="52"/>
      <c r="F41" s="35"/>
      <c r="G41" s="36"/>
      <c r="H41" s="37"/>
      <c r="I41" s="52"/>
    </row>
    <row r="42" spans="1:9" x14ac:dyDescent="0.25">
      <c r="A42" s="52" t="s">
        <v>1497</v>
      </c>
      <c r="B42" s="35" t="s">
        <v>1710</v>
      </c>
      <c r="C42" s="36" t="s">
        <v>885</v>
      </c>
      <c r="D42" s="37" t="s">
        <v>760</v>
      </c>
      <c r="E42" s="52"/>
      <c r="F42" s="35"/>
      <c r="G42" s="36"/>
      <c r="H42" s="37"/>
      <c r="I42" s="52"/>
    </row>
    <row r="43" spans="1:9" x14ac:dyDescent="0.25">
      <c r="A43" s="52" t="s">
        <v>1498</v>
      </c>
      <c r="B43" s="35" t="s">
        <v>1710</v>
      </c>
      <c r="C43" s="36" t="s">
        <v>885</v>
      </c>
      <c r="D43" s="37" t="s">
        <v>752</v>
      </c>
      <c r="E43" s="52"/>
      <c r="F43" s="35"/>
      <c r="G43" s="36"/>
      <c r="H43" s="37"/>
      <c r="I43" s="52"/>
    </row>
    <row r="44" spans="1:9" x14ac:dyDescent="0.25">
      <c r="A44" s="52" t="s">
        <v>1499</v>
      </c>
      <c r="B44" s="35" t="s">
        <v>1711</v>
      </c>
      <c r="C44" s="36" t="s">
        <v>884</v>
      </c>
      <c r="D44" s="37" t="s">
        <v>881</v>
      </c>
      <c r="E44" s="52"/>
      <c r="F44" s="35"/>
      <c r="G44" s="36"/>
      <c r="H44" s="37"/>
      <c r="I44" s="52"/>
    </row>
    <row r="45" spans="1:9" x14ac:dyDescent="0.25">
      <c r="A45" s="52" t="s">
        <v>1500</v>
      </c>
      <c r="B45" s="35" t="s">
        <v>1711</v>
      </c>
      <c r="C45" s="36" t="s">
        <v>884</v>
      </c>
      <c r="D45" s="37" t="s">
        <v>760</v>
      </c>
      <c r="E45" s="52"/>
      <c r="F45" s="35"/>
      <c r="G45" s="36"/>
      <c r="H45" s="37"/>
      <c r="I45" s="52"/>
    </row>
    <row r="46" spans="1:9" x14ac:dyDescent="0.25">
      <c r="A46" s="52" t="s">
        <v>1501</v>
      </c>
      <c r="B46" s="35" t="s">
        <v>1711</v>
      </c>
      <c r="C46" s="36" t="s">
        <v>884</v>
      </c>
      <c r="D46" s="37" t="s">
        <v>752</v>
      </c>
      <c r="E46" s="52"/>
      <c r="F46" s="35"/>
      <c r="G46" s="36"/>
      <c r="H46" s="37"/>
      <c r="I46" s="52"/>
    </row>
    <row r="47" spans="1:9" x14ac:dyDescent="0.25">
      <c r="A47" s="52" t="s">
        <v>152</v>
      </c>
      <c r="B47" s="35" t="s">
        <v>1712</v>
      </c>
      <c r="C47" s="36" t="s">
        <v>882</v>
      </c>
      <c r="D47" s="37" t="s">
        <v>760</v>
      </c>
      <c r="E47" s="52"/>
      <c r="F47" s="35"/>
      <c r="G47" s="36"/>
      <c r="H47" s="37"/>
      <c r="I47" s="52"/>
    </row>
    <row r="48" spans="1:9" x14ac:dyDescent="0.25">
      <c r="A48" s="52" t="s">
        <v>1502</v>
      </c>
      <c r="B48" s="35" t="s">
        <v>1713</v>
      </c>
      <c r="C48" s="36" t="s">
        <v>886</v>
      </c>
      <c r="D48" s="37" t="s">
        <v>866</v>
      </c>
      <c r="E48" s="52"/>
      <c r="F48" s="35"/>
      <c r="G48" s="36"/>
      <c r="H48" s="37"/>
      <c r="I48" s="52"/>
    </row>
    <row r="49" spans="1:9" x14ac:dyDescent="0.25">
      <c r="A49" s="52" t="s">
        <v>1503</v>
      </c>
      <c r="B49" s="35" t="s">
        <v>1713</v>
      </c>
      <c r="C49" s="36" t="s">
        <v>886</v>
      </c>
      <c r="D49" s="37" t="s">
        <v>887</v>
      </c>
      <c r="E49" s="52"/>
      <c r="F49" s="35"/>
      <c r="G49" s="36"/>
      <c r="H49" s="37"/>
      <c r="I49" s="52"/>
    </row>
    <row r="50" spans="1:9" x14ac:dyDescent="0.25">
      <c r="A50" s="94" t="s">
        <v>153</v>
      </c>
      <c r="B50" s="95" t="s">
        <v>154</v>
      </c>
      <c r="C50" s="96"/>
      <c r="D50" s="32"/>
      <c r="E50" s="94"/>
      <c r="F50" s="95"/>
      <c r="G50" s="96"/>
      <c r="H50" s="32"/>
      <c r="I50" s="94"/>
    </row>
    <row r="51" spans="1:9" x14ac:dyDescent="0.25">
      <c r="A51" s="52" t="s">
        <v>155</v>
      </c>
      <c r="B51" s="34" t="s">
        <v>1714</v>
      </c>
      <c r="C51" s="36" t="s">
        <v>883</v>
      </c>
      <c r="D51" s="36" t="s">
        <v>760</v>
      </c>
      <c r="E51" s="52"/>
      <c r="F51" s="34"/>
      <c r="G51" s="36"/>
      <c r="H51" s="36"/>
      <c r="I51" s="52"/>
    </row>
    <row r="52" spans="1:9" x14ac:dyDescent="0.25">
      <c r="A52" s="94" t="s">
        <v>157</v>
      </c>
      <c r="B52" s="95" t="s">
        <v>156</v>
      </c>
      <c r="C52" s="96"/>
      <c r="D52" s="32"/>
      <c r="E52" s="94"/>
      <c r="F52" s="95"/>
      <c r="G52" s="96"/>
      <c r="H52" s="32"/>
      <c r="I52" s="94"/>
    </row>
    <row r="53" spans="1:9" x14ac:dyDescent="0.25">
      <c r="A53" s="52" t="s">
        <v>1504</v>
      </c>
      <c r="B53" s="35" t="s">
        <v>1715</v>
      </c>
      <c r="C53" s="36" t="s">
        <v>890</v>
      </c>
      <c r="D53" s="37" t="s">
        <v>866</v>
      </c>
      <c r="E53" s="52"/>
      <c r="F53" s="35"/>
      <c r="G53" s="36"/>
      <c r="H53" s="37"/>
      <c r="I53" s="52"/>
    </row>
    <row r="54" spans="1:9" x14ac:dyDescent="0.25">
      <c r="A54" s="52" t="s">
        <v>1505</v>
      </c>
      <c r="B54" s="35" t="s">
        <v>1715</v>
      </c>
      <c r="C54" s="36" t="s">
        <v>890</v>
      </c>
      <c r="D54" s="37" t="s">
        <v>760</v>
      </c>
      <c r="E54" s="52"/>
      <c r="F54" s="35"/>
      <c r="G54" s="36"/>
      <c r="H54" s="37"/>
      <c r="I54" s="52"/>
    </row>
    <row r="55" spans="1:9" x14ac:dyDescent="0.25">
      <c r="A55" s="52" t="s">
        <v>158</v>
      </c>
      <c r="B55" s="35" t="s">
        <v>1716</v>
      </c>
      <c r="C55" s="36" t="s">
        <v>891</v>
      </c>
      <c r="D55" s="37" t="s">
        <v>866</v>
      </c>
      <c r="E55" s="52"/>
      <c r="F55" s="35"/>
      <c r="G55" s="36"/>
      <c r="H55" s="37"/>
      <c r="I55" s="52"/>
    </row>
    <row r="56" spans="1:9" x14ac:dyDescent="0.25">
      <c r="A56" s="52" t="s">
        <v>1506</v>
      </c>
      <c r="B56" s="35" t="s">
        <v>1717</v>
      </c>
      <c r="C56" s="36" t="s">
        <v>892</v>
      </c>
      <c r="D56" s="37" t="s">
        <v>866</v>
      </c>
      <c r="E56" s="52"/>
      <c r="F56" s="35"/>
      <c r="G56" s="36"/>
      <c r="H56" s="37"/>
      <c r="I56" s="52"/>
    </row>
    <row r="57" spans="1:9" x14ac:dyDescent="0.25">
      <c r="A57" s="52" t="s">
        <v>1507</v>
      </c>
      <c r="B57" s="35" t="s">
        <v>1717</v>
      </c>
      <c r="C57" s="36" t="s">
        <v>892</v>
      </c>
      <c r="D57" s="37" t="s">
        <v>760</v>
      </c>
      <c r="E57" s="52"/>
      <c r="F57" s="35"/>
      <c r="G57" s="36"/>
      <c r="H57" s="37"/>
      <c r="I57" s="52"/>
    </row>
    <row r="58" spans="1:9" x14ac:dyDescent="0.25">
      <c r="A58" s="52" t="s">
        <v>1508</v>
      </c>
      <c r="B58" s="35" t="s">
        <v>1718</v>
      </c>
      <c r="C58" s="36" t="s">
        <v>889</v>
      </c>
      <c r="D58" s="37" t="s">
        <v>866</v>
      </c>
      <c r="E58" s="52"/>
      <c r="F58" s="35"/>
      <c r="G58" s="36"/>
      <c r="H58" s="37"/>
      <c r="I58" s="52"/>
    </row>
    <row r="59" spans="1:9" x14ac:dyDescent="0.25">
      <c r="A59" s="52" t="s">
        <v>1509</v>
      </c>
      <c r="B59" s="35" t="s">
        <v>1718</v>
      </c>
      <c r="C59" s="36" t="s">
        <v>889</v>
      </c>
      <c r="D59" s="37" t="s">
        <v>760</v>
      </c>
      <c r="E59" s="52"/>
      <c r="F59" s="35"/>
      <c r="G59" s="36"/>
      <c r="H59" s="37"/>
      <c r="I59" s="52"/>
    </row>
    <row r="60" spans="1:9" x14ac:dyDescent="0.25">
      <c r="A60" s="52" t="s">
        <v>1510</v>
      </c>
      <c r="B60" s="35" t="s">
        <v>1719</v>
      </c>
      <c r="C60" s="36" t="s">
        <v>888</v>
      </c>
      <c r="D60" s="37" t="s">
        <v>866</v>
      </c>
      <c r="E60" s="52"/>
      <c r="F60" s="35"/>
      <c r="G60" s="36"/>
      <c r="H60" s="37"/>
      <c r="I60" s="52"/>
    </row>
    <row r="61" spans="1:9" x14ac:dyDescent="0.25">
      <c r="A61" s="52" t="s">
        <v>1511</v>
      </c>
      <c r="B61" s="35" t="s">
        <v>1719</v>
      </c>
      <c r="C61" s="36" t="s">
        <v>888</v>
      </c>
      <c r="D61" s="37" t="s">
        <v>760</v>
      </c>
      <c r="E61" s="52"/>
      <c r="F61" s="35"/>
      <c r="G61" s="36"/>
      <c r="H61" s="37"/>
      <c r="I61" s="52"/>
    </row>
    <row r="62" spans="1:9" x14ac:dyDescent="0.25">
      <c r="A62" s="52" t="s">
        <v>1512</v>
      </c>
      <c r="B62" s="35" t="s">
        <v>1720</v>
      </c>
      <c r="C62" s="36" t="s">
        <v>893</v>
      </c>
      <c r="D62" s="37" t="s">
        <v>866</v>
      </c>
      <c r="E62" s="52"/>
      <c r="F62" s="35"/>
      <c r="G62" s="36"/>
      <c r="H62" s="37"/>
      <c r="I62" s="52"/>
    </row>
    <row r="63" spans="1:9" x14ac:dyDescent="0.25">
      <c r="A63" s="52" t="s">
        <v>1513</v>
      </c>
      <c r="B63" s="35" t="s">
        <v>1720</v>
      </c>
      <c r="C63" s="36" t="s">
        <v>893</v>
      </c>
      <c r="D63" s="37" t="s">
        <v>760</v>
      </c>
      <c r="E63" s="52"/>
      <c r="F63" s="35"/>
      <c r="G63" s="36"/>
      <c r="H63" s="37"/>
      <c r="I63" s="52"/>
    </row>
    <row r="64" spans="1:9" x14ac:dyDescent="0.25">
      <c r="A64" s="52" t="s">
        <v>1514</v>
      </c>
      <c r="B64" s="35" t="s">
        <v>1721</v>
      </c>
      <c r="C64" s="36" t="s">
        <v>895</v>
      </c>
      <c r="D64" s="37" t="s">
        <v>866</v>
      </c>
      <c r="E64" s="52"/>
      <c r="F64" s="35"/>
      <c r="G64" s="36"/>
      <c r="H64" s="37"/>
      <c r="I64" s="52"/>
    </row>
    <row r="65" spans="1:9" x14ac:dyDescent="0.25">
      <c r="A65" s="52" t="s">
        <v>1515</v>
      </c>
      <c r="B65" s="35" t="s">
        <v>1721</v>
      </c>
      <c r="C65" s="36" t="s">
        <v>895</v>
      </c>
      <c r="D65" s="37" t="s">
        <v>894</v>
      </c>
      <c r="E65" s="52"/>
      <c r="F65" s="35"/>
      <c r="G65" s="36"/>
      <c r="H65" s="37"/>
      <c r="I65" s="52"/>
    </row>
    <row r="66" spans="1:9" x14ac:dyDescent="0.25">
      <c r="A66" s="29" t="s">
        <v>352</v>
      </c>
      <c r="B66" s="30" t="s">
        <v>351</v>
      </c>
      <c r="C66" s="31"/>
      <c r="D66" s="32"/>
      <c r="E66" s="29"/>
      <c r="F66" s="30"/>
      <c r="G66" s="31"/>
      <c r="H66" s="32"/>
      <c r="I66" s="29"/>
    </row>
    <row r="67" spans="1:9" x14ac:dyDescent="0.25">
      <c r="A67" s="74" t="s">
        <v>354</v>
      </c>
      <c r="B67" s="35" t="s">
        <v>1810</v>
      </c>
      <c r="C67" s="36" t="s">
        <v>1085</v>
      </c>
      <c r="D67" s="37" t="s">
        <v>1088</v>
      </c>
      <c r="E67" s="74"/>
      <c r="F67" s="35"/>
      <c r="G67" s="36"/>
      <c r="H67" s="37"/>
      <c r="I67" s="74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96"/>
  <sheetViews>
    <sheetView topLeftCell="A74" workbookViewId="0">
      <selection sqref="A1:I96"/>
    </sheetView>
  </sheetViews>
  <sheetFormatPr defaultRowHeight="15" x14ac:dyDescent="0.25"/>
  <cols>
    <col min="1" max="1" width="10.85546875" style="1" customWidth="1"/>
    <col min="2" max="2" width="23.85546875" style="1" customWidth="1"/>
    <col min="3" max="3" width="28.140625" style="14" customWidth="1"/>
    <col min="4" max="4" width="19.2851562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3" ht="18.75" x14ac:dyDescent="0.25">
      <c r="A1" s="22"/>
      <c r="B1" s="22" t="s">
        <v>162</v>
      </c>
      <c r="C1" s="22"/>
      <c r="D1" s="22"/>
      <c r="E1" s="22"/>
      <c r="F1" s="22"/>
      <c r="G1" s="22"/>
      <c r="H1" s="22"/>
      <c r="I1" s="22"/>
    </row>
    <row r="2" spans="1:13" s="23" customFormat="1" ht="12.75" x14ac:dyDescent="0.2">
      <c r="A2" s="21" t="s">
        <v>1584</v>
      </c>
      <c r="B2" s="24"/>
      <c r="C2" s="21" t="s">
        <v>1590</v>
      </c>
      <c r="D2" s="21"/>
      <c r="E2" s="24"/>
      <c r="F2" s="24"/>
      <c r="G2" s="21"/>
      <c r="H2" s="24"/>
      <c r="I2" s="21"/>
      <c r="J2" s="20"/>
      <c r="K2" s="20"/>
      <c r="L2" s="20"/>
      <c r="M2" s="20"/>
    </row>
    <row r="3" spans="1:13" s="23" customFormat="1" ht="12.75" x14ac:dyDescent="0.2">
      <c r="A3" s="21" t="s">
        <v>1585</v>
      </c>
      <c r="B3" s="24"/>
      <c r="C3" s="21" t="s">
        <v>1587</v>
      </c>
      <c r="D3" s="21"/>
      <c r="E3" s="24"/>
      <c r="F3" s="24"/>
      <c r="G3" s="21"/>
      <c r="H3" s="24"/>
      <c r="I3" s="21"/>
      <c r="J3" s="20"/>
      <c r="K3" s="20"/>
      <c r="L3" s="20"/>
      <c r="M3" s="20"/>
    </row>
    <row r="4" spans="1:13" s="23" customFormat="1" ht="12.75" x14ac:dyDescent="0.2">
      <c r="A4" s="21" t="s">
        <v>1586</v>
      </c>
      <c r="B4" s="24"/>
      <c r="C4" s="21" t="s">
        <v>1591</v>
      </c>
      <c r="D4" s="21"/>
      <c r="E4" s="24"/>
      <c r="F4" s="24"/>
      <c r="G4" s="21"/>
      <c r="H4" s="24"/>
      <c r="I4" s="21"/>
      <c r="J4" s="20"/>
      <c r="K4" s="20"/>
      <c r="L4" s="20"/>
      <c r="M4" s="20"/>
    </row>
    <row r="5" spans="1:13" s="23" customFormat="1" ht="12.75" x14ac:dyDescent="0.2">
      <c r="A5" s="21" t="s">
        <v>1588</v>
      </c>
      <c r="B5" s="24"/>
      <c r="C5" s="21" t="s">
        <v>1595</v>
      </c>
      <c r="D5" s="21"/>
      <c r="E5" s="21"/>
      <c r="F5" s="24"/>
      <c r="G5" s="21"/>
      <c r="H5" s="24"/>
      <c r="I5" s="21"/>
      <c r="J5" s="20"/>
      <c r="K5" s="20"/>
      <c r="L5" s="20"/>
      <c r="M5" s="20"/>
    </row>
    <row r="6" spans="1:13" s="23" customFormat="1" ht="12.75" x14ac:dyDescent="0.2">
      <c r="A6" s="21" t="s">
        <v>1589</v>
      </c>
      <c r="B6" s="24"/>
      <c r="C6" s="21" t="s">
        <v>1596</v>
      </c>
      <c r="D6" s="21"/>
      <c r="E6" s="21"/>
      <c r="F6" s="24"/>
      <c r="G6" s="21"/>
      <c r="H6" s="24"/>
      <c r="I6" s="21"/>
      <c r="J6" s="20"/>
      <c r="K6" s="20"/>
      <c r="L6" s="20"/>
      <c r="M6" s="20"/>
    </row>
    <row r="7" spans="1:13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6" t="s">
        <v>1597</v>
      </c>
    </row>
    <row r="8" spans="1:13" x14ac:dyDescent="0.25">
      <c r="A8" s="29" t="s">
        <v>164</v>
      </c>
      <c r="B8" s="30" t="s">
        <v>163</v>
      </c>
      <c r="C8" s="31"/>
      <c r="D8" s="32"/>
      <c r="E8" s="32"/>
      <c r="F8" s="32"/>
      <c r="G8" s="29"/>
      <c r="H8" s="30"/>
      <c r="I8" s="31"/>
    </row>
    <row r="9" spans="1:13" x14ac:dyDescent="0.25">
      <c r="A9" s="34" t="s">
        <v>904</v>
      </c>
      <c r="B9" s="35" t="s">
        <v>1725</v>
      </c>
      <c r="C9" s="36" t="s">
        <v>907</v>
      </c>
      <c r="D9" s="37" t="s">
        <v>910</v>
      </c>
      <c r="E9" s="37"/>
      <c r="F9" s="37"/>
      <c r="G9" s="34"/>
      <c r="H9" s="35"/>
      <c r="I9" s="36"/>
    </row>
    <row r="10" spans="1:13" x14ac:dyDescent="0.25">
      <c r="A10" s="34" t="s">
        <v>905</v>
      </c>
      <c r="B10" s="35"/>
      <c r="C10" s="36" t="s">
        <v>908</v>
      </c>
      <c r="D10" s="37" t="s">
        <v>910</v>
      </c>
      <c r="E10" s="37"/>
      <c r="F10" s="37"/>
      <c r="G10" s="34"/>
      <c r="H10" s="35"/>
      <c r="I10" s="36"/>
    </row>
    <row r="11" spans="1:13" x14ac:dyDescent="0.25">
      <c r="A11" s="34" t="s">
        <v>906</v>
      </c>
      <c r="B11" s="35"/>
      <c r="C11" s="36" t="s">
        <v>909</v>
      </c>
      <c r="D11" s="37" t="s">
        <v>910</v>
      </c>
      <c r="E11" s="37"/>
      <c r="F11" s="37"/>
      <c r="G11" s="34"/>
      <c r="H11" s="35"/>
      <c r="I11" s="36"/>
    </row>
    <row r="12" spans="1:13" x14ac:dyDescent="0.25">
      <c r="A12" s="29" t="s">
        <v>165</v>
      </c>
      <c r="B12" s="30" t="s">
        <v>166</v>
      </c>
      <c r="C12" s="31"/>
      <c r="D12" s="32"/>
      <c r="E12" s="32"/>
      <c r="F12" s="32"/>
      <c r="G12" s="29"/>
      <c r="H12" s="30"/>
      <c r="I12" s="31"/>
    </row>
    <row r="13" spans="1:13" x14ac:dyDescent="0.25">
      <c r="A13" s="34" t="s">
        <v>167</v>
      </c>
      <c r="B13" s="35" t="s">
        <v>1726</v>
      </c>
      <c r="C13" s="36" t="s">
        <v>911</v>
      </c>
      <c r="D13" s="36" t="s">
        <v>1285</v>
      </c>
      <c r="E13" s="36"/>
      <c r="F13" s="36"/>
      <c r="G13" s="34"/>
      <c r="H13" s="35"/>
      <c r="I13" s="36"/>
    </row>
    <row r="14" spans="1:13" x14ac:dyDescent="0.25">
      <c r="A14" s="52" t="s">
        <v>168</v>
      </c>
      <c r="B14" s="35" t="s">
        <v>1727</v>
      </c>
      <c r="C14" s="36" t="s">
        <v>912</v>
      </c>
      <c r="D14" s="36" t="s">
        <v>2016</v>
      </c>
      <c r="E14" s="36"/>
      <c r="F14" s="36"/>
      <c r="G14" s="52"/>
      <c r="H14" s="35"/>
      <c r="I14" s="36"/>
    </row>
    <row r="15" spans="1:13" s="25" customFormat="1" x14ac:dyDescent="0.25">
      <c r="A15" s="63" t="s">
        <v>169</v>
      </c>
      <c r="B15" s="64" t="s">
        <v>1728</v>
      </c>
      <c r="C15" s="66" t="s">
        <v>913</v>
      </c>
      <c r="D15" s="36" t="s">
        <v>1285</v>
      </c>
      <c r="E15" s="45"/>
      <c r="F15" s="45"/>
      <c r="G15" s="63"/>
      <c r="H15" s="64"/>
      <c r="I15" s="66"/>
    </row>
    <row r="16" spans="1:13" x14ac:dyDescent="0.25">
      <c r="A16" s="52" t="s">
        <v>170</v>
      </c>
      <c r="B16" s="35" t="s">
        <v>1729</v>
      </c>
      <c r="C16" s="36" t="s">
        <v>914</v>
      </c>
      <c r="D16" s="36" t="s">
        <v>1285</v>
      </c>
      <c r="E16" s="36"/>
      <c r="F16" s="36"/>
      <c r="G16" s="52"/>
      <c r="H16" s="35"/>
      <c r="I16" s="36"/>
    </row>
    <row r="17" spans="1:9" x14ac:dyDescent="0.25">
      <c r="A17" s="52" t="s">
        <v>171</v>
      </c>
      <c r="B17" s="35" t="s">
        <v>1730</v>
      </c>
      <c r="C17" s="36" t="s">
        <v>915</v>
      </c>
      <c r="D17" s="36" t="s">
        <v>1949</v>
      </c>
      <c r="E17" s="36"/>
      <c r="F17" s="36"/>
      <c r="G17" s="52"/>
      <c r="H17" s="35"/>
      <c r="I17" s="36"/>
    </row>
    <row r="18" spans="1:9" x14ac:dyDescent="0.25">
      <c r="A18" s="52" t="s">
        <v>172</v>
      </c>
      <c r="B18" s="35" t="s">
        <v>1731</v>
      </c>
      <c r="C18" s="36" t="s">
        <v>916</v>
      </c>
      <c r="D18" s="36" t="s">
        <v>2016</v>
      </c>
      <c r="E18" s="36"/>
      <c r="F18" s="36"/>
      <c r="G18" s="52"/>
      <c r="H18" s="35"/>
      <c r="I18" s="36"/>
    </row>
    <row r="19" spans="1:9" x14ac:dyDescent="0.25">
      <c r="A19" s="52" t="s">
        <v>173</v>
      </c>
      <c r="B19" s="35" t="s">
        <v>1732</v>
      </c>
      <c r="C19" s="36" t="s">
        <v>917</v>
      </c>
      <c r="D19" s="36" t="s">
        <v>2017</v>
      </c>
      <c r="E19" s="37"/>
      <c r="F19" s="37"/>
      <c r="G19" s="52"/>
      <c r="H19" s="35"/>
      <c r="I19" s="36"/>
    </row>
    <row r="20" spans="1:9" x14ac:dyDescent="0.25">
      <c r="A20" s="52" t="s">
        <v>920</v>
      </c>
      <c r="B20" s="35" t="s">
        <v>1733</v>
      </c>
      <c r="C20" s="36" t="s">
        <v>918</v>
      </c>
      <c r="D20" s="36" t="s">
        <v>1285</v>
      </c>
      <c r="E20" s="37"/>
      <c r="F20" s="37"/>
      <c r="G20" s="52"/>
      <c r="H20" s="35"/>
      <c r="I20" s="36"/>
    </row>
    <row r="21" spans="1:9" x14ac:dyDescent="0.25">
      <c r="A21" s="52" t="s">
        <v>921</v>
      </c>
      <c r="B21" s="35"/>
      <c r="C21" s="36" t="s">
        <v>919</v>
      </c>
      <c r="D21" s="36" t="s">
        <v>1285</v>
      </c>
      <c r="E21" s="37"/>
      <c r="F21" s="37"/>
      <c r="G21" s="52"/>
      <c r="H21" s="35"/>
      <c r="I21" s="36"/>
    </row>
    <row r="22" spans="1:9" x14ac:dyDescent="0.25">
      <c r="A22" s="93" t="s">
        <v>174</v>
      </c>
      <c r="B22" s="85" t="s">
        <v>175</v>
      </c>
      <c r="C22" s="86"/>
      <c r="D22" s="32"/>
      <c r="E22" s="32"/>
      <c r="F22" s="32"/>
      <c r="G22" s="93"/>
      <c r="H22" s="85"/>
      <c r="I22" s="86"/>
    </row>
    <row r="23" spans="1:9" x14ac:dyDescent="0.25">
      <c r="A23" s="52" t="s">
        <v>176</v>
      </c>
      <c r="B23" s="35" t="s">
        <v>1734</v>
      </c>
      <c r="C23" s="36" t="s">
        <v>922</v>
      </c>
      <c r="D23" s="36" t="s">
        <v>1285</v>
      </c>
      <c r="E23" s="37"/>
      <c r="F23" s="37"/>
      <c r="G23" s="52"/>
      <c r="H23" s="35"/>
      <c r="I23" s="36"/>
    </row>
    <row r="24" spans="1:9" x14ac:dyDescent="0.25">
      <c r="A24" s="52" t="s">
        <v>177</v>
      </c>
      <c r="B24" s="35" t="s">
        <v>1735</v>
      </c>
      <c r="C24" s="36" t="s">
        <v>923</v>
      </c>
      <c r="D24" s="36" t="s">
        <v>1285</v>
      </c>
      <c r="E24" s="37"/>
      <c r="F24" s="37"/>
      <c r="G24" s="52"/>
      <c r="H24" s="35"/>
      <c r="I24" s="36"/>
    </row>
    <row r="25" spans="1:9" x14ac:dyDescent="0.25">
      <c r="A25" s="52" t="s">
        <v>178</v>
      </c>
      <c r="B25" s="35" t="s">
        <v>1736</v>
      </c>
      <c r="C25" s="36" t="s">
        <v>915</v>
      </c>
      <c r="D25" s="37" t="s">
        <v>1949</v>
      </c>
      <c r="E25" s="37"/>
      <c r="F25" s="37"/>
      <c r="G25" s="52"/>
      <c r="H25" s="35"/>
      <c r="I25" s="36"/>
    </row>
    <row r="26" spans="1:9" x14ac:dyDescent="0.25">
      <c r="A26" s="52" t="s">
        <v>179</v>
      </c>
      <c r="B26" s="35" t="s">
        <v>1737</v>
      </c>
      <c r="C26" s="36" t="s">
        <v>924</v>
      </c>
      <c r="D26" s="37" t="s">
        <v>1285</v>
      </c>
      <c r="E26" s="37"/>
      <c r="F26" s="37"/>
      <c r="G26" s="52"/>
      <c r="H26" s="35"/>
      <c r="I26" s="36"/>
    </row>
    <row r="27" spans="1:9" x14ac:dyDescent="0.25">
      <c r="A27" s="52" t="s">
        <v>180</v>
      </c>
      <c r="B27" s="35" t="s">
        <v>1738</v>
      </c>
      <c r="C27" s="36" t="s">
        <v>916</v>
      </c>
      <c r="D27" s="36" t="s">
        <v>2016</v>
      </c>
      <c r="E27" s="36"/>
      <c r="F27" s="36"/>
      <c r="G27" s="52"/>
      <c r="H27" s="35"/>
      <c r="I27" s="36"/>
    </row>
    <row r="28" spans="1:9" x14ac:dyDescent="0.25">
      <c r="A28" s="52" t="s">
        <v>181</v>
      </c>
      <c r="B28" s="35" t="s">
        <v>1739</v>
      </c>
      <c r="C28" s="36" t="s">
        <v>913</v>
      </c>
      <c r="D28" s="37" t="s">
        <v>2016</v>
      </c>
      <c r="E28" s="37"/>
      <c r="F28" s="37"/>
      <c r="G28" s="52"/>
      <c r="H28" s="35"/>
      <c r="I28" s="36"/>
    </row>
    <row r="29" spans="1:9" x14ac:dyDescent="0.25">
      <c r="A29" s="52" t="s">
        <v>182</v>
      </c>
      <c r="B29" s="35" t="s">
        <v>1740</v>
      </c>
      <c r="C29" s="36" t="s">
        <v>925</v>
      </c>
      <c r="D29" s="36" t="s">
        <v>2016</v>
      </c>
      <c r="E29" s="36"/>
      <c r="F29" s="36"/>
      <c r="G29" s="52"/>
      <c r="H29" s="35"/>
      <c r="I29" s="36"/>
    </row>
    <row r="30" spans="1:9" x14ac:dyDescent="0.25">
      <c r="A30" s="52" t="s">
        <v>183</v>
      </c>
      <c r="B30" s="35" t="s">
        <v>1741</v>
      </c>
      <c r="C30" s="36" t="s">
        <v>918</v>
      </c>
      <c r="D30" s="37" t="s">
        <v>1285</v>
      </c>
      <c r="E30" s="37"/>
      <c r="F30" s="37"/>
      <c r="G30" s="52"/>
      <c r="H30" s="35"/>
      <c r="I30" s="36"/>
    </row>
    <row r="31" spans="1:9" x14ac:dyDescent="0.25">
      <c r="A31" s="52" t="s">
        <v>184</v>
      </c>
      <c r="B31" s="35" t="s">
        <v>1742</v>
      </c>
      <c r="C31" s="36" t="s">
        <v>911</v>
      </c>
      <c r="D31" s="37" t="s">
        <v>1285</v>
      </c>
      <c r="E31" s="37"/>
      <c r="F31" s="37"/>
      <c r="G31" s="52"/>
      <c r="H31" s="35"/>
      <c r="I31" s="36"/>
    </row>
    <row r="32" spans="1:9" x14ac:dyDescent="0.25">
      <c r="A32" s="93" t="s">
        <v>185</v>
      </c>
      <c r="B32" s="85" t="s">
        <v>186</v>
      </c>
      <c r="C32" s="86"/>
      <c r="D32" s="32"/>
      <c r="E32" s="32"/>
      <c r="F32" s="32"/>
      <c r="G32" s="93"/>
      <c r="H32" s="85"/>
      <c r="I32" s="86"/>
    </row>
    <row r="33" spans="1:9" x14ac:dyDescent="0.25">
      <c r="A33" s="52" t="s">
        <v>187</v>
      </c>
      <c r="B33" s="35" t="s">
        <v>1743</v>
      </c>
      <c r="C33" s="35" t="s">
        <v>1743</v>
      </c>
      <c r="D33" s="37" t="s">
        <v>1285</v>
      </c>
      <c r="E33" s="37"/>
      <c r="F33" s="37"/>
      <c r="G33" s="52"/>
      <c r="H33" s="35"/>
      <c r="I33" s="35"/>
    </row>
    <row r="34" spans="1:9" x14ac:dyDescent="0.25">
      <c r="A34" s="52" t="s">
        <v>188</v>
      </c>
      <c r="B34" s="35" t="s">
        <v>1744</v>
      </c>
      <c r="C34" s="35" t="s">
        <v>1744</v>
      </c>
      <c r="D34" s="37" t="s">
        <v>1285</v>
      </c>
      <c r="E34" s="37"/>
      <c r="F34" s="37"/>
      <c r="G34" s="52"/>
      <c r="H34" s="35"/>
      <c r="I34" s="35"/>
    </row>
    <row r="35" spans="1:9" x14ac:dyDescent="0.25">
      <c r="A35" s="52" t="s">
        <v>189</v>
      </c>
      <c r="B35" s="35" t="s">
        <v>1745</v>
      </c>
      <c r="C35" s="35" t="s">
        <v>1745</v>
      </c>
      <c r="D35" s="37" t="s">
        <v>1285</v>
      </c>
      <c r="E35" s="37"/>
      <c r="F35" s="37"/>
      <c r="G35" s="52"/>
      <c r="H35" s="35"/>
      <c r="I35" s="35"/>
    </row>
    <row r="36" spans="1:9" x14ac:dyDescent="0.25">
      <c r="A36" s="52" t="s">
        <v>190</v>
      </c>
      <c r="B36" s="35" t="s">
        <v>1746</v>
      </c>
      <c r="C36" s="35" t="s">
        <v>1746</v>
      </c>
      <c r="D36" s="37" t="s">
        <v>1285</v>
      </c>
      <c r="E36" s="37"/>
      <c r="F36" s="37"/>
      <c r="G36" s="52"/>
      <c r="H36" s="35"/>
      <c r="I36" s="35"/>
    </row>
    <row r="37" spans="1:9" x14ac:dyDescent="0.25">
      <c r="A37" s="52" t="s">
        <v>191</v>
      </c>
      <c r="B37" s="35" t="s">
        <v>1747</v>
      </c>
      <c r="C37" s="35" t="s">
        <v>1747</v>
      </c>
      <c r="D37" s="37" t="s">
        <v>1285</v>
      </c>
      <c r="E37" s="37"/>
      <c r="F37" s="37"/>
      <c r="G37" s="52"/>
      <c r="H37" s="35"/>
      <c r="I37" s="35"/>
    </row>
    <row r="38" spans="1:9" x14ac:dyDescent="0.25">
      <c r="A38" s="52" t="s">
        <v>192</v>
      </c>
      <c r="B38" s="35" t="s">
        <v>1748</v>
      </c>
      <c r="C38" s="35" t="s">
        <v>1748</v>
      </c>
      <c r="D38" s="37" t="s">
        <v>1285</v>
      </c>
      <c r="E38" s="37"/>
      <c r="F38" s="37"/>
      <c r="G38" s="52"/>
      <c r="H38" s="35"/>
      <c r="I38" s="35"/>
    </row>
    <row r="39" spans="1:9" x14ac:dyDescent="0.25">
      <c r="A39" s="52" t="s">
        <v>193</v>
      </c>
      <c r="B39" s="35" t="s">
        <v>1749</v>
      </c>
      <c r="C39" s="35" t="s">
        <v>1749</v>
      </c>
      <c r="D39" s="37" t="s">
        <v>1285</v>
      </c>
      <c r="E39" s="37"/>
      <c r="F39" s="37"/>
      <c r="G39" s="52"/>
      <c r="H39" s="35"/>
      <c r="I39" s="35"/>
    </row>
    <row r="40" spans="1:9" x14ac:dyDescent="0.25">
      <c r="A40" s="52" t="s">
        <v>926</v>
      </c>
      <c r="B40" s="35" t="s">
        <v>194</v>
      </c>
      <c r="C40" s="36" t="s">
        <v>927</v>
      </c>
      <c r="D40" s="37" t="s">
        <v>2016</v>
      </c>
      <c r="E40" s="37"/>
      <c r="F40" s="37"/>
      <c r="G40" s="52"/>
      <c r="H40" s="35"/>
      <c r="I40" s="36"/>
    </row>
    <row r="41" spans="1:9" s="25" customFormat="1" x14ac:dyDescent="0.25">
      <c r="A41" s="63" t="s">
        <v>1582</v>
      </c>
      <c r="B41" s="64"/>
      <c r="C41" s="66" t="s">
        <v>1580</v>
      </c>
      <c r="D41" s="45" t="s">
        <v>1285</v>
      </c>
      <c r="E41" s="45"/>
      <c r="F41" s="45"/>
      <c r="G41" s="63"/>
      <c r="H41" s="64"/>
      <c r="I41" s="66"/>
    </row>
    <row r="42" spans="1:9" s="25" customFormat="1" x14ac:dyDescent="0.25">
      <c r="A42" s="63" t="s">
        <v>1583</v>
      </c>
      <c r="B42" s="64"/>
      <c r="C42" s="66" t="s">
        <v>1581</v>
      </c>
      <c r="D42" s="45" t="s">
        <v>1285</v>
      </c>
      <c r="E42" s="45"/>
      <c r="F42" s="45"/>
      <c r="G42" s="63"/>
      <c r="H42" s="64"/>
      <c r="I42" s="66"/>
    </row>
    <row r="43" spans="1:9" x14ac:dyDescent="0.25">
      <c r="A43" s="52" t="s">
        <v>930</v>
      </c>
      <c r="B43" s="35" t="s">
        <v>195</v>
      </c>
      <c r="C43" s="36" t="s">
        <v>928</v>
      </c>
      <c r="D43" s="37" t="s">
        <v>1285</v>
      </c>
      <c r="E43" s="37"/>
      <c r="F43" s="37"/>
      <c r="G43" s="52"/>
      <c r="H43" s="35"/>
      <c r="I43" s="36"/>
    </row>
    <row r="44" spans="1:9" x14ac:dyDescent="0.25">
      <c r="A44" s="52" t="s">
        <v>931</v>
      </c>
      <c r="B44" s="35"/>
      <c r="C44" s="36" t="s">
        <v>914</v>
      </c>
      <c r="D44" s="37" t="s">
        <v>1285</v>
      </c>
      <c r="E44" s="37"/>
      <c r="F44" s="37"/>
      <c r="G44" s="52"/>
      <c r="H44" s="35"/>
      <c r="I44" s="36"/>
    </row>
    <row r="45" spans="1:9" x14ac:dyDescent="0.25">
      <c r="A45" s="52" t="s">
        <v>196</v>
      </c>
      <c r="B45" s="35" t="s">
        <v>1750</v>
      </c>
      <c r="C45" s="36" t="s">
        <v>929</v>
      </c>
      <c r="D45" s="37" t="s">
        <v>1285</v>
      </c>
      <c r="E45" s="37"/>
      <c r="F45" s="37"/>
      <c r="G45" s="52"/>
      <c r="H45" s="35"/>
      <c r="I45" s="36"/>
    </row>
    <row r="46" spans="1:9" x14ac:dyDescent="0.25">
      <c r="A46" s="52" t="s">
        <v>197</v>
      </c>
      <c r="B46" s="35" t="s">
        <v>1751</v>
      </c>
      <c r="C46" s="36" t="s">
        <v>932</v>
      </c>
      <c r="D46" s="37" t="s">
        <v>1949</v>
      </c>
      <c r="E46" s="37"/>
      <c r="F46" s="37"/>
      <c r="G46" s="52"/>
      <c r="H46" s="35"/>
      <c r="I46" s="36"/>
    </row>
    <row r="47" spans="1:9" x14ac:dyDescent="0.25">
      <c r="A47" s="52" t="s">
        <v>198</v>
      </c>
      <c r="B47" s="35" t="s">
        <v>1752</v>
      </c>
      <c r="C47" s="36" t="s">
        <v>933</v>
      </c>
      <c r="D47" s="37" t="s">
        <v>1949</v>
      </c>
      <c r="E47" s="37"/>
      <c r="F47" s="37"/>
      <c r="G47" s="52"/>
      <c r="H47" s="35"/>
      <c r="I47" s="36"/>
    </row>
    <row r="48" spans="1:9" x14ac:dyDescent="0.25">
      <c r="A48" s="52" t="s">
        <v>199</v>
      </c>
      <c r="B48" s="35" t="s">
        <v>1753</v>
      </c>
      <c r="C48" s="36" t="s">
        <v>934</v>
      </c>
      <c r="D48" s="37" t="s">
        <v>1285</v>
      </c>
      <c r="E48" s="37"/>
      <c r="F48" s="37"/>
      <c r="G48" s="52"/>
      <c r="H48" s="35"/>
      <c r="I48" s="36"/>
    </row>
    <row r="49" spans="1:9" x14ac:dyDescent="0.25">
      <c r="A49" s="93" t="s">
        <v>200</v>
      </c>
      <c r="B49" s="85" t="s">
        <v>201</v>
      </c>
      <c r="C49" s="86"/>
      <c r="D49" s="32"/>
      <c r="E49" s="32"/>
      <c r="F49" s="32"/>
      <c r="G49" s="93"/>
      <c r="H49" s="85"/>
      <c r="I49" s="86"/>
    </row>
    <row r="50" spans="1:9" x14ac:dyDescent="0.25">
      <c r="A50" s="52" t="s">
        <v>202</v>
      </c>
      <c r="B50" s="35" t="s">
        <v>1754</v>
      </c>
      <c r="C50" s="36" t="s">
        <v>938</v>
      </c>
      <c r="D50" s="37" t="s">
        <v>2018</v>
      </c>
      <c r="E50" s="37"/>
      <c r="F50" s="37"/>
      <c r="G50" s="52"/>
      <c r="H50" s="35"/>
      <c r="I50" s="36"/>
    </row>
    <row r="51" spans="1:9" x14ac:dyDescent="0.25">
      <c r="A51" s="52" t="s">
        <v>203</v>
      </c>
      <c r="B51" s="35" t="s">
        <v>1755</v>
      </c>
      <c r="C51" s="36" t="s">
        <v>937</v>
      </c>
      <c r="D51" s="37" t="s">
        <v>1285</v>
      </c>
      <c r="E51" s="37"/>
      <c r="F51" s="37"/>
      <c r="G51" s="52"/>
      <c r="H51" s="35"/>
      <c r="I51" s="36"/>
    </row>
    <row r="52" spans="1:9" x14ac:dyDescent="0.25">
      <c r="A52" s="39" t="s">
        <v>204</v>
      </c>
      <c r="B52" s="35" t="s">
        <v>1756</v>
      </c>
      <c r="C52" s="36" t="s">
        <v>935</v>
      </c>
      <c r="D52" s="37" t="s">
        <v>1285</v>
      </c>
      <c r="E52" s="37"/>
      <c r="F52" s="37"/>
      <c r="G52" s="39"/>
      <c r="H52" s="35"/>
      <c r="I52" s="36"/>
    </row>
    <row r="53" spans="1:9" x14ac:dyDescent="0.25">
      <c r="A53" s="39" t="s">
        <v>205</v>
      </c>
      <c r="B53" s="35" t="s">
        <v>1757</v>
      </c>
      <c r="C53" s="36" t="s">
        <v>936</v>
      </c>
      <c r="D53" s="37" t="s">
        <v>1285</v>
      </c>
      <c r="E53" s="37"/>
      <c r="F53" s="37"/>
      <c r="G53" s="39"/>
      <c r="H53" s="35"/>
      <c r="I53" s="36"/>
    </row>
    <row r="54" spans="1:9" x14ac:dyDescent="0.25">
      <c r="A54" s="93" t="s">
        <v>207</v>
      </c>
      <c r="B54" s="85" t="s">
        <v>206</v>
      </c>
      <c r="C54" s="86"/>
      <c r="D54" s="32"/>
      <c r="E54" s="32"/>
      <c r="F54" s="32"/>
      <c r="G54" s="93"/>
      <c r="H54" s="85"/>
      <c r="I54" s="86"/>
    </row>
    <row r="55" spans="1:9" x14ac:dyDescent="0.25">
      <c r="A55" s="52" t="s">
        <v>939</v>
      </c>
      <c r="B55" s="35" t="s">
        <v>1758</v>
      </c>
      <c r="C55" s="36" t="s">
        <v>942</v>
      </c>
      <c r="D55" s="37" t="s">
        <v>943</v>
      </c>
      <c r="E55" s="37"/>
      <c r="F55" s="37"/>
      <c r="G55" s="52"/>
      <c r="H55" s="35"/>
      <c r="I55" s="36"/>
    </row>
    <row r="56" spans="1:9" x14ac:dyDescent="0.25">
      <c r="A56" s="52" t="s">
        <v>940</v>
      </c>
      <c r="B56" s="35"/>
      <c r="C56" s="36"/>
      <c r="D56" s="37" t="s">
        <v>949</v>
      </c>
      <c r="E56" s="37"/>
      <c r="F56" s="37"/>
      <c r="G56" s="52"/>
      <c r="H56" s="35"/>
      <c r="I56" s="36"/>
    </row>
    <row r="57" spans="1:9" x14ac:dyDescent="0.25">
      <c r="A57" s="52" t="s">
        <v>941</v>
      </c>
      <c r="B57" s="35"/>
      <c r="C57" s="36"/>
      <c r="D57" s="37" t="s">
        <v>950</v>
      </c>
      <c r="E57" s="37"/>
      <c r="F57" s="37"/>
      <c r="G57" s="52"/>
      <c r="H57" s="35"/>
      <c r="I57" s="36"/>
    </row>
    <row r="58" spans="1:9" x14ac:dyDescent="0.25">
      <c r="A58" s="52" t="s">
        <v>944</v>
      </c>
      <c r="B58" s="35" t="s">
        <v>946</v>
      </c>
      <c r="C58" s="36" t="s">
        <v>947</v>
      </c>
      <c r="D58" s="37" t="s">
        <v>1952</v>
      </c>
      <c r="E58" s="37"/>
      <c r="F58" s="37"/>
      <c r="G58" s="52"/>
      <c r="H58" s="35"/>
      <c r="I58" s="36"/>
    </row>
    <row r="59" spans="1:9" x14ac:dyDescent="0.25">
      <c r="A59" s="52" t="s">
        <v>945</v>
      </c>
      <c r="B59" s="35"/>
      <c r="C59" s="36" t="s">
        <v>948</v>
      </c>
      <c r="D59" s="37" t="s">
        <v>1952</v>
      </c>
      <c r="E59" s="37"/>
      <c r="F59" s="37"/>
      <c r="G59" s="52"/>
      <c r="H59" s="35"/>
      <c r="I59" s="36"/>
    </row>
    <row r="60" spans="1:9" x14ac:dyDescent="0.25">
      <c r="A60" s="93" t="s">
        <v>208</v>
      </c>
      <c r="B60" s="85" t="s">
        <v>209</v>
      </c>
      <c r="C60" s="86"/>
      <c r="D60" s="32"/>
      <c r="E60" s="32"/>
      <c r="F60" s="32"/>
      <c r="G60" s="93"/>
      <c r="H60" s="85"/>
      <c r="I60" s="86"/>
    </row>
    <row r="61" spans="1:9" x14ac:dyDescent="0.25">
      <c r="A61" s="39" t="s">
        <v>210</v>
      </c>
      <c r="B61" s="35" t="s">
        <v>1759</v>
      </c>
      <c r="C61" s="36" t="s">
        <v>955</v>
      </c>
      <c r="D61" s="37" t="s">
        <v>956</v>
      </c>
      <c r="E61" s="37"/>
      <c r="F61" s="37"/>
      <c r="G61" s="39"/>
      <c r="H61" s="35"/>
      <c r="I61" s="36"/>
    </row>
    <row r="62" spans="1:9" x14ac:dyDescent="0.25">
      <c r="A62" s="39" t="s">
        <v>211</v>
      </c>
      <c r="B62" s="35" t="s">
        <v>1760</v>
      </c>
      <c r="C62" s="36" t="s">
        <v>954</v>
      </c>
      <c r="D62" s="37" t="s">
        <v>956</v>
      </c>
      <c r="E62" s="37"/>
      <c r="F62" s="37"/>
      <c r="G62" s="39"/>
      <c r="H62" s="35"/>
      <c r="I62" s="36"/>
    </row>
    <row r="63" spans="1:9" x14ac:dyDescent="0.25">
      <c r="A63" s="39" t="s">
        <v>212</v>
      </c>
      <c r="B63" s="35" t="s">
        <v>1761</v>
      </c>
      <c r="C63" s="36" t="s">
        <v>951</v>
      </c>
      <c r="D63" s="37" t="s">
        <v>956</v>
      </c>
      <c r="E63" s="37"/>
      <c r="F63" s="37"/>
      <c r="G63" s="39"/>
      <c r="H63" s="35"/>
      <c r="I63" s="36"/>
    </row>
    <row r="64" spans="1:9" x14ac:dyDescent="0.25">
      <c r="A64" s="39" t="s">
        <v>213</v>
      </c>
      <c r="B64" s="35" t="s">
        <v>1762</v>
      </c>
      <c r="C64" s="36" t="s">
        <v>952</v>
      </c>
      <c r="D64" s="37" t="s">
        <v>956</v>
      </c>
      <c r="E64" s="37"/>
      <c r="F64" s="37"/>
      <c r="G64" s="39"/>
      <c r="H64" s="35"/>
      <c r="I64" s="36"/>
    </row>
    <row r="65" spans="1:9" x14ac:dyDescent="0.25">
      <c r="A65" s="39" t="s">
        <v>214</v>
      </c>
      <c r="B65" s="35" t="s">
        <v>1763</v>
      </c>
      <c r="C65" s="36" t="s">
        <v>953</v>
      </c>
      <c r="D65" s="37" t="s">
        <v>956</v>
      </c>
      <c r="E65" s="37"/>
      <c r="F65" s="37"/>
      <c r="G65" s="39"/>
      <c r="H65" s="35"/>
      <c r="I65" s="36"/>
    </row>
    <row r="66" spans="1:9" x14ac:dyDescent="0.25">
      <c r="A66" s="93" t="s">
        <v>215</v>
      </c>
      <c r="B66" s="85" t="s">
        <v>216</v>
      </c>
      <c r="C66" s="86"/>
      <c r="D66" s="32"/>
      <c r="E66" s="32"/>
      <c r="F66" s="32"/>
      <c r="G66" s="93"/>
      <c r="H66" s="85"/>
      <c r="I66" s="86"/>
    </row>
    <row r="67" spans="1:9" x14ac:dyDescent="0.25">
      <c r="A67" s="52" t="s">
        <v>217</v>
      </c>
      <c r="B67" s="35" t="s">
        <v>1764</v>
      </c>
      <c r="C67" s="36" t="s">
        <v>958</v>
      </c>
      <c r="D67" s="37" t="s">
        <v>957</v>
      </c>
      <c r="E67" s="37"/>
      <c r="F67" s="37"/>
      <c r="G67" s="52"/>
      <c r="H67" s="35"/>
      <c r="I67" s="36"/>
    </row>
    <row r="68" spans="1:9" x14ac:dyDescent="0.25">
      <c r="A68" s="52" t="s">
        <v>218</v>
      </c>
      <c r="B68" s="35" t="s">
        <v>1765</v>
      </c>
      <c r="C68" s="36" t="s">
        <v>959</v>
      </c>
      <c r="D68" s="37" t="s">
        <v>957</v>
      </c>
      <c r="E68" s="37"/>
      <c r="F68" s="37"/>
      <c r="G68" s="52"/>
      <c r="H68" s="35"/>
      <c r="I68" s="36"/>
    </row>
    <row r="69" spans="1:9" x14ac:dyDescent="0.25">
      <c r="A69" s="52" t="s">
        <v>219</v>
      </c>
      <c r="B69" s="35" t="s">
        <v>1766</v>
      </c>
      <c r="C69" s="36" t="s">
        <v>960</v>
      </c>
      <c r="D69" s="37" t="s">
        <v>957</v>
      </c>
      <c r="E69" s="37"/>
      <c r="F69" s="37"/>
      <c r="G69" s="52"/>
      <c r="H69" s="35"/>
      <c r="I69" s="36"/>
    </row>
    <row r="70" spans="1:9" x14ac:dyDescent="0.25">
      <c r="A70" s="52" t="s">
        <v>220</v>
      </c>
      <c r="B70" s="35" t="s">
        <v>1767</v>
      </c>
      <c r="C70" s="36" t="s">
        <v>961</v>
      </c>
      <c r="D70" s="37" t="s">
        <v>957</v>
      </c>
      <c r="E70" s="37"/>
      <c r="F70" s="37"/>
      <c r="G70" s="52"/>
      <c r="H70" s="35"/>
      <c r="I70" s="36"/>
    </row>
    <row r="71" spans="1:9" x14ac:dyDescent="0.25">
      <c r="A71" s="84" t="s">
        <v>221</v>
      </c>
      <c r="B71" s="85" t="s">
        <v>222</v>
      </c>
      <c r="C71" s="86"/>
      <c r="D71" s="32"/>
      <c r="E71" s="32"/>
      <c r="F71" s="32"/>
      <c r="G71" s="84"/>
      <c r="H71" s="85"/>
      <c r="I71" s="86"/>
    </row>
    <row r="72" spans="1:9" x14ac:dyDescent="0.25">
      <c r="A72" s="74" t="s">
        <v>223</v>
      </c>
      <c r="B72" s="35" t="s">
        <v>1768</v>
      </c>
      <c r="C72" s="36" t="s">
        <v>962</v>
      </c>
      <c r="D72" s="37" t="s">
        <v>957</v>
      </c>
      <c r="E72" s="37"/>
      <c r="F72" s="37"/>
      <c r="G72" s="74"/>
      <c r="H72" s="35"/>
      <c r="I72" s="36"/>
    </row>
    <row r="73" spans="1:9" x14ac:dyDescent="0.25">
      <c r="A73" s="74" t="s">
        <v>224</v>
      </c>
      <c r="B73" s="35" t="s">
        <v>1769</v>
      </c>
      <c r="C73" s="36" t="s">
        <v>963</v>
      </c>
      <c r="D73" s="37" t="s">
        <v>957</v>
      </c>
      <c r="E73" s="37"/>
      <c r="F73" s="37"/>
      <c r="G73" s="74"/>
      <c r="H73" s="35"/>
      <c r="I73" s="36"/>
    </row>
    <row r="74" spans="1:9" x14ac:dyDescent="0.25">
      <c r="A74" s="74" t="s">
        <v>225</v>
      </c>
      <c r="B74" s="35" t="s">
        <v>1770</v>
      </c>
      <c r="C74" s="36" t="s">
        <v>964</v>
      </c>
      <c r="D74" s="37" t="s">
        <v>957</v>
      </c>
      <c r="E74" s="37"/>
      <c r="F74" s="37"/>
      <c r="G74" s="74"/>
      <c r="H74" s="35"/>
      <c r="I74" s="36"/>
    </row>
    <row r="75" spans="1:9" x14ac:dyDescent="0.25">
      <c r="A75" s="39" t="s">
        <v>226</v>
      </c>
      <c r="B75" s="35" t="s">
        <v>1771</v>
      </c>
      <c r="C75" s="36" t="s">
        <v>962</v>
      </c>
      <c r="D75" s="37" t="s">
        <v>957</v>
      </c>
      <c r="E75" s="37"/>
      <c r="F75" s="37"/>
      <c r="G75" s="39"/>
      <c r="H75" s="35"/>
      <c r="I75" s="36"/>
    </row>
    <row r="76" spans="1:9" x14ac:dyDescent="0.25">
      <c r="A76" s="39" t="s">
        <v>227</v>
      </c>
      <c r="B76" s="35" t="s">
        <v>1772</v>
      </c>
      <c r="C76" s="36" t="s">
        <v>960</v>
      </c>
      <c r="D76" s="37" t="s">
        <v>957</v>
      </c>
      <c r="E76" s="37"/>
      <c r="F76" s="37"/>
      <c r="G76" s="39"/>
      <c r="H76" s="35"/>
      <c r="I76" s="36"/>
    </row>
    <row r="77" spans="1:9" x14ac:dyDescent="0.25">
      <c r="A77" s="74" t="s">
        <v>228</v>
      </c>
      <c r="B77" s="35" t="s">
        <v>1773</v>
      </c>
      <c r="C77" s="36" t="s">
        <v>965</v>
      </c>
      <c r="D77" s="37" t="s">
        <v>957</v>
      </c>
      <c r="E77" s="37"/>
      <c r="F77" s="37"/>
      <c r="G77" s="74"/>
      <c r="H77" s="35"/>
      <c r="I77" s="36"/>
    </row>
    <row r="78" spans="1:9" x14ac:dyDescent="0.25">
      <c r="A78" s="74" t="s">
        <v>229</v>
      </c>
      <c r="B78" s="35" t="s">
        <v>1774</v>
      </c>
      <c r="C78" s="36" t="s">
        <v>966</v>
      </c>
      <c r="D78" s="37" t="s">
        <v>957</v>
      </c>
      <c r="E78" s="37"/>
      <c r="F78" s="37"/>
      <c r="G78" s="74"/>
      <c r="H78" s="35"/>
      <c r="I78" s="36"/>
    </row>
    <row r="79" spans="1:9" x14ac:dyDescent="0.25">
      <c r="A79" s="74" t="s">
        <v>230</v>
      </c>
      <c r="B79" s="35" t="s">
        <v>1775</v>
      </c>
      <c r="C79" s="36" t="s">
        <v>967</v>
      </c>
      <c r="D79" s="37" t="s">
        <v>957</v>
      </c>
      <c r="E79" s="37"/>
      <c r="F79" s="37"/>
      <c r="G79" s="74"/>
      <c r="H79" s="35"/>
      <c r="I79" s="36"/>
    </row>
    <row r="80" spans="1:9" x14ac:dyDescent="0.25">
      <c r="A80" s="84" t="s">
        <v>231</v>
      </c>
      <c r="B80" s="85" t="s">
        <v>232</v>
      </c>
      <c r="C80" s="86"/>
      <c r="D80" s="32"/>
      <c r="E80" s="32"/>
      <c r="F80" s="32"/>
      <c r="G80" s="84"/>
      <c r="H80" s="85"/>
      <c r="I80" s="86"/>
    </row>
    <row r="81" spans="1:9" x14ac:dyDescent="0.25">
      <c r="A81" s="74" t="s">
        <v>971</v>
      </c>
      <c r="B81" s="35" t="s">
        <v>1776</v>
      </c>
      <c r="C81" s="36" t="s">
        <v>968</v>
      </c>
      <c r="D81" s="37" t="s">
        <v>974</v>
      </c>
      <c r="E81" s="37"/>
      <c r="F81" s="37"/>
      <c r="G81" s="74"/>
      <c r="H81" s="35"/>
      <c r="I81" s="36"/>
    </row>
    <row r="82" spans="1:9" x14ac:dyDescent="0.25">
      <c r="A82" s="74" t="s">
        <v>972</v>
      </c>
      <c r="B82" s="35"/>
      <c r="C82" s="36" t="s">
        <v>969</v>
      </c>
      <c r="D82" s="37" t="s">
        <v>975</v>
      </c>
      <c r="E82" s="37"/>
      <c r="F82" s="37"/>
      <c r="G82" s="74"/>
      <c r="H82" s="35"/>
      <c r="I82" s="36"/>
    </row>
    <row r="83" spans="1:9" x14ac:dyDescent="0.25">
      <c r="A83" s="74" t="s">
        <v>973</v>
      </c>
      <c r="B83" s="35"/>
      <c r="C83" s="36" t="s">
        <v>970</v>
      </c>
      <c r="D83" s="37" t="s">
        <v>976</v>
      </c>
      <c r="E83" s="37"/>
      <c r="F83" s="37"/>
      <c r="G83" s="74"/>
      <c r="H83" s="35"/>
      <c r="I83" s="36"/>
    </row>
    <row r="84" spans="1:9" x14ac:dyDescent="0.25">
      <c r="A84" s="101" t="s">
        <v>484</v>
      </c>
      <c r="B84" s="102" t="s">
        <v>483</v>
      </c>
      <c r="C84" s="103"/>
      <c r="D84" s="104"/>
      <c r="E84" s="104"/>
      <c r="F84" s="104"/>
      <c r="G84" s="104"/>
      <c r="H84" s="104"/>
      <c r="I84" s="104"/>
    </row>
    <row r="85" spans="1:9" x14ac:dyDescent="0.25">
      <c r="A85" s="74" t="s">
        <v>485</v>
      </c>
      <c r="B85" s="35" t="s">
        <v>1844</v>
      </c>
      <c r="C85" s="36" t="s">
        <v>1186</v>
      </c>
      <c r="D85" s="37" t="s">
        <v>1032</v>
      </c>
      <c r="E85" s="52"/>
      <c r="F85" s="35"/>
      <c r="G85" s="36"/>
      <c r="H85" s="37"/>
      <c r="I85" s="52"/>
    </row>
    <row r="86" spans="1:9" x14ac:dyDescent="0.25">
      <c r="A86" s="109" t="s">
        <v>1902</v>
      </c>
      <c r="B86" s="106" t="s">
        <v>1903</v>
      </c>
      <c r="C86" s="107"/>
      <c r="D86" s="108"/>
      <c r="E86" s="108"/>
      <c r="F86" s="108"/>
      <c r="G86" s="108"/>
      <c r="H86" s="108"/>
      <c r="I86" s="108"/>
    </row>
    <row r="87" spans="1:9" x14ac:dyDescent="0.25">
      <c r="A87" s="74" t="s">
        <v>1904</v>
      </c>
      <c r="B87" s="35" t="s">
        <v>1905</v>
      </c>
      <c r="C87" s="36" t="s">
        <v>1906</v>
      </c>
      <c r="D87" s="37" t="s">
        <v>1907</v>
      </c>
      <c r="E87" s="52"/>
      <c r="F87" s="35"/>
      <c r="G87" s="36"/>
      <c r="H87" s="37"/>
      <c r="I87" s="52"/>
    </row>
    <row r="88" spans="1:9" x14ac:dyDescent="0.25">
      <c r="A88" s="74" t="s">
        <v>1908</v>
      </c>
      <c r="B88" s="35"/>
      <c r="C88" s="36" t="s">
        <v>1909</v>
      </c>
      <c r="D88" s="37" t="s">
        <v>1907</v>
      </c>
      <c r="E88" s="52"/>
      <c r="F88" s="35"/>
      <c r="G88" s="36"/>
      <c r="H88" s="37"/>
      <c r="I88" s="52"/>
    </row>
    <row r="89" spans="1:9" x14ac:dyDescent="0.25">
      <c r="A89" s="74" t="s">
        <v>1910</v>
      </c>
      <c r="B89" s="35"/>
      <c r="C89" s="36" t="s">
        <v>1911</v>
      </c>
      <c r="D89" s="37" t="s">
        <v>1907</v>
      </c>
      <c r="E89" s="52"/>
      <c r="F89" s="35"/>
      <c r="G89" s="36"/>
      <c r="H89" s="37"/>
      <c r="I89" s="52"/>
    </row>
    <row r="90" spans="1:9" x14ac:dyDescent="0.25">
      <c r="A90" s="74" t="s">
        <v>1912</v>
      </c>
      <c r="B90" s="35"/>
      <c r="C90" s="36" t="s">
        <v>1913</v>
      </c>
      <c r="D90" s="37" t="s">
        <v>1913</v>
      </c>
      <c r="E90" s="52"/>
      <c r="F90" s="35"/>
      <c r="G90" s="36"/>
      <c r="H90" s="37"/>
      <c r="I90" s="52"/>
    </row>
    <row r="91" spans="1:9" x14ac:dyDescent="0.25">
      <c r="A91" s="74" t="s">
        <v>1914</v>
      </c>
      <c r="B91" s="35" t="s">
        <v>1915</v>
      </c>
      <c r="C91" s="36" t="s">
        <v>1916</v>
      </c>
      <c r="D91" s="37" t="s">
        <v>1917</v>
      </c>
      <c r="E91" s="52"/>
      <c r="F91" s="35"/>
      <c r="G91" s="36"/>
      <c r="H91" s="37"/>
      <c r="I91" s="52"/>
    </row>
    <row r="92" spans="1:9" x14ac:dyDescent="0.25">
      <c r="A92" s="74" t="s">
        <v>1918</v>
      </c>
      <c r="B92" s="35"/>
      <c r="C92" s="36" t="s">
        <v>1919</v>
      </c>
      <c r="D92" s="37" t="s">
        <v>1917</v>
      </c>
      <c r="E92" s="52"/>
      <c r="F92" s="35"/>
      <c r="G92" s="36"/>
      <c r="H92" s="37"/>
      <c r="I92" s="52"/>
    </row>
    <row r="93" spans="1:9" x14ac:dyDescent="0.25">
      <c r="A93" s="74" t="s">
        <v>1920</v>
      </c>
      <c r="B93" s="35"/>
      <c r="C93" s="36" t="s">
        <v>1921</v>
      </c>
      <c r="D93" s="37" t="s">
        <v>1917</v>
      </c>
      <c r="E93" s="52"/>
      <c r="F93" s="35"/>
      <c r="G93" s="36"/>
      <c r="H93" s="37"/>
      <c r="I93" s="52"/>
    </row>
    <row r="94" spans="1:9" x14ac:dyDescent="0.25">
      <c r="A94" s="74" t="s">
        <v>1922</v>
      </c>
      <c r="B94" s="35" t="s">
        <v>1923</v>
      </c>
      <c r="C94" s="36" t="s">
        <v>1924</v>
      </c>
      <c r="D94" s="37" t="s">
        <v>1032</v>
      </c>
      <c r="E94" s="52"/>
      <c r="F94" s="35"/>
      <c r="G94" s="36"/>
      <c r="H94" s="37"/>
      <c r="I94" s="52"/>
    </row>
    <row r="95" spans="1:9" x14ac:dyDescent="0.25">
      <c r="A95" s="74" t="s">
        <v>1925</v>
      </c>
      <c r="B95" s="35"/>
      <c r="C95" s="36" t="s">
        <v>1926</v>
      </c>
      <c r="D95" s="37" t="s">
        <v>1032</v>
      </c>
      <c r="E95" s="52"/>
      <c r="F95" s="35"/>
      <c r="G95" s="36"/>
      <c r="H95" s="37"/>
      <c r="I95" s="52"/>
    </row>
    <row r="96" spans="1:9" x14ac:dyDescent="0.25">
      <c r="A96" s="74" t="s">
        <v>1927</v>
      </c>
      <c r="B96" s="35" t="s">
        <v>1928</v>
      </c>
      <c r="C96" s="36" t="s">
        <v>1929</v>
      </c>
      <c r="D96" s="37" t="s">
        <v>1930</v>
      </c>
      <c r="E96" s="52"/>
      <c r="F96" s="35"/>
      <c r="G96" s="36"/>
      <c r="H96" s="37"/>
      <c r="I96" s="52"/>
    </row>
  </sheetData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45"/>
  <sheetViews>
    <sheetView workbookViewId="0">
      <selection activeCell="A45" sqref="A1:XFD45"/>
    </sheetView>
  </sheetViews>
  <sheetFormatPr defaultRowHeight="15" x14ac:dyDescent="0.25"/>
  <cols>
    <col min="1" max="1" width="11.28515625" style="1" customWidth="1"/>
    <col min="2" max="2" width="25.42578125" style="1" customWidth="1"/>
    <col min="3" max="3" width="29.140625" style="14" customWidth="1"/>
    <col min="4" max="4" width="15.14062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3" ht="18.75" x14ac:dyDescent="0.25">
      <c r="A1" s="22"/>
      <c r="B1" s="22" t="s">
        <v>233</v>
      </c>
      <c r="C1" s="22"/>
      <c r="D1" s="22"/>
      <c r="E1" s="22"/>
      <c r="F1" s="22"/>
      <c r="G1" s="27"/>
      <c r="H1" s="27"/>
      <c r="I1" s="27"/>
    </row>
    <row r="2" spans="1:13" s="23" customFormat="1" ht="12.75" x14ac:dyDescent="0.2">
      <c r="A2" s="21" t="s">
        <v>1584</v>
      </c>
      <c r="B2" s="24"/>
      <c r="C2" s="21" t="s">
        <v>1590</v>
      </c>
      <c r="D2" s="21"/>
      <c r="E2" s="24"/>
      <c r="F2" s="24"/>
      <c r="G2" s="28"/>
      <c r="H2" s="28"/>
      <c r="I2" s="28"/>
      <c r="J2" s="20"/>
      <c r="K2" s="20"/>
      <c r="L2" s="20"/>
      <c r="M2" s="20"/>
    </row>
    <row r="3" spans="1:13" s="23" customFormat="1" ht="12.75" x14ac:dyDescent="0.2">
      <c r="A3" s="21" t="s">
        <v>1585</v>
      </c>
      <c r="B3" s="24"/>
      <c r="C3" s="21" t="s">
        <v>1587</v>
      </c>
      <c r="D3" s="21"/>
      <c r="E3" s="24"/>
      <c r="F3" s="24"/>
      <c r="G3" s="28"/>
      <c r="H3" s="28"/>
      <c r="I3" s="28"/>
      <c r="J3" s="20"/>
      <c r="K3" s="20"/>
      <c r="L3" s="20"/>
      <c r="M3" s="20"/>
    </row>
    <row r="4" spans="1:13" s="23" customFormat="1" ht="12.75" x14ac:dyDescent="0.2">
      <c r="A4" s="21" t="s">
        <v>1586</v>
      </c>
      <c r="B4" s="24"/>
      <c r="C4" s="21" t="s">
        <v>1591</v>
      </c>
      <c r="D4" s="21"/>
      <c r="E4" s="24"/>
      <c r="F4" s="24"/>
      <c r="G4" s="28"/>
      <c r="H4" s="28"/>
      <c r="I4" s="28"/>
      <c r="J4" s="20"/>
      <c r="K4" s="20"/>
      <c r="L4" s="20"/>
      <c r="M4" s="20"/>
    </row>
    <row r="5" spans="1:13" s="23" customFormat="1" ht="12.75" x14ac:dyDescent="0.2">
      <c r="A5" s="21" t="s">
        <v>1588</v>
      </c>
      <c r="B5" s="24"/>
      <c r="C5" s="21" t="s">
        <v>1595</v>
      </c>
      <c r="D5" s="21"/>
      <c r="E5" s="21"/>
      <c r="F5" s="24"/>
      <c r="G5" s="28"/>
      <c r="H5" s="28"/>
      <c r="I5" s="28"/>
      <c r="J5" s="20"/>
      <c r="K5" s="20"/>
      <c r="L5" s="20"/>
      <c r="M5" s="20"/>
    </row>
    <row r="6" spans="1:13" s="23" customFormat="1" ht="12.75" x14ac:dyDescent="0.2">
      <c r="A6" s="21" t="s">
        <v>1589</v>
      </c>
      <c r="B6" s="24"/>
      <c r="C6" s="21" t="s">
        <v>1596</v>
      </c>
      <c r="D6" s="21"/>
      <c r="E6" s="21"/>
      <c r="F6" s="24"/>
      <c r="G6" s="28"/>
      <c r="H6" s="28"/>
      <c r="I6" s="28"/>
      <c r="J6" s="20"/>
      <c r="K6" s="20"/>
      <c r="L6" s="20"/>
      <c r="M6" s="20"/>
    </row>
    <row r="7" spans="1:13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1982</v>
      </c>
      <c r="F7" s="33" t="s">
        <v>1983</v>
      </c>
      <c r="G7" s="33" t="s">
        <v>1984</v>
      </c>
      <c r="H7" s="33" t="s">
        <v>1985</v>
      </c>
      <c r="I7" s="33" t="s">
        <v>1597</v>
      </c>
    </row>
    <row r="8" spans="1:13" x14ac:dyDescent="0.25">
      <c r="A8" s="29" t="s">
        <v>235</v>
      </c>
      <c r="B8" s="30" t="s">
        <v>234</v>
      </c>
      <c r="C8" s="31"/>
      <c r="D8" s="32"/>
      <c r="E8" s="29"/>
      <c r="F8" s="30"/>
      <c r="G8" s="31"/>
      <c r="H8" s="32"/>
      <c r="I8" s="29"/>
    </row>
    <row r="9" spans="1:13" x14ac:dyDescent="0.25">
      <c r="A9" s="52" t="s">
        <v>982</v>
      </c>
      <c r="B9" s="35" t="s">
        <v>234</v>
      </c>
      <c r="C9" s="36" t="s">
        <v>977</v>
      </c>
      <c r="D9" s="37" t="s">
        <v>986</v>
      </c>
      <c r="E9" s="52"/>
      <c r="F9" s="35"/>
      <c r="G9" s="36"/>
      <c r="H9" s="37"/>
      <c r="I9" s="52"/>
    </row>
    <row r="10" spans="1:13" x14ac:dyDescent="0.25">
      <c r="A10" s="52" t="s">
        <v>983</v>
      </c>
      <c r="B10" s="35"/>
      <c r="C10" s="36" t="s">
        <v>978</v>
      </c>
      <c r="D10" s="37" t="s">
        <v>986</v>
      </c>
      <c r="E10" s="52"/>
      <c r="F10" s="35"/>
      <c r="G10" s="36"/>
      <c r="H10" s="37"/>
      <c r="I10" s="52"/>
    </row>
    <row r="11" spans="1:13" x14ac:dyDescent="0.25">
      <c r="A11" s="52" t="s">
        <v>984</v>
      </c>
      <c r="B11" s="35"/>
      <c r="C11" s="36" t="s">
        <v>979</v>
      </c>
      <c r="D11" s="37" t="s">
        <v>986</v>
      </c>
      <c r="E11" s="52"/>
      <c r="F11" s="35"/>
      <c r="G11" s="36"/>
      <c r="H11" s="37"/>
      <c r="I11" s="52"/>
    </row>
    <row r="12" spans="1:13" x14ac:dyDescent="0.25">
      <c r="A12" s="52" t="s">
        <v>985</v>
      </c>
      <c r="B12" s="35"/>
      <c r="C12" s="36" t="s">
        <v>980</v>
      </c>
      <c r="D12" s="37" t="s">
        <v>986</v>
      </c>
      <c r="E12" s="52"/>
      <c r="F12" s="35"/>
      <c r="G12" s="36"/>
      <c r="H12" s="37"/>
      <c r="I12" s="52"/>
    </row>
    <row r="13" spans="1:13" x14ac:dyDescent="0.25">
      <c r="A13" s="52" t="s">
        <v>1534</v>
      </c>
      <c r="B13" s="35"/>
      <c r="C13" s="36" t="s">
        <v>981</v>
      </c>
      <c r="D13" s="37" t="s">
        <v>986</v>
      </c>
      <c r="E13" s="52"/>
      <c r="F13" s="35"/>
      <c r="G13" s="36"/>
      <c r="H13" s="37"/>
      <c r="I13" s="52"/>
    </row>
    <row r="14" spans="1:13" x14ac:dyDescent="0.25">
      <c r="A14" s="29" t="s">
        <v>237</v>
      </c>
      <c r="B14" s="30" t="s">
        <v>236</v>
      </c>
      <c r="C14" s="31"/>
      <c r="D14" s="32"/>
      <c r="E14" s="29"/>
      <c r="F14" s="30"/>
      <c r="G14" s="31"/>
      <c r="H14" s="32"/>
      <c r="I14" s="29"/>
    </row>
    <row r="15" spans="1:13" x14ac:dyDescent="0.25">
      <c r="A15" s="92" t="s">
        <v>238</v>
      </c>
      <c r="B15" s="58" t="s">
        <v>236</v>
      </c>
      <c r="C15" s="62"/>
      <c r="D15" s="47"/>
      <c r="E15" s="92"/>
      <c r="F15" s="58"/>
      <c r="G15" s="62"/>
      <c r="H15" s="47"/>
      <c r="I15" s="92"/>
    </row>
    <row r="16" spans="1:13" x14ac:dyDescent="0.25">
      <c r="A16" s="29" t="s">
        <v>240</v>
      </c>
      <c r="B16" s="30" t="s">
        <v>239</v>
      </c>
      <c r="C16" s="31"/>
      <c r="D16" s="32"/>
      <c r="E16" s="29"/>
      <c r="F16" s="30"/>
      <c r="G16" s="31"/>
      <c r="H16" s="32"/>
      <c r="I16" s="29"/>
    </row>
    <row r="17" spans="1:10" x14ac:dyDescent="0.25">
      <c r="A17" s="29" t="s">
        <v>243</v>
      </c>
      <c r="B17" s="30" t="s">
        <v>242</v>
      </c>
      <c r="C17" s="31"/>
      <c r="D17" s="32"/>
      <c r="E17" s="29"/>
      <c r="F17" s="30"/>
      <c r="G17" s="31"/>
      <c r="H17" s="32"/>
      <c r="I17" s="29"/>
    </row>
    <row r="18" spans="1:10" x14ac:dyDescent="0.25">
      <c r="A18" s="39" t="s">
        <v>244</v>
      </c>
      <c r="B18" s="35" t="s">
        <v>1780</v>
      </c>
      <c r="C18" s="36" t="s">
        <v>996</v>
      </c>
      <c r="D18" s="37" t="s">
        <v>999</v>
      </c>
      <c r="E18" s="39"/>
      <c r="F18" s="35"/>
      <c r="G18" s="36"/>
      <c r="H18" s="37"/>
      <c r="I18" s="39"/>
    </row>
    <row r="19" spans="1:10" x14ac:dyDescent="0.25">
      <c r="A19" s="39" t="s">
        <v>245</v>
      </c>
      <c r="B19" s="64" t="s">
        <v>1781</v>
      </c>
      <c r="C19" s="66" t="s">
        <v>1535</v>
      </c>
      <c r="D19" s="37" t="s">
        <v>999</v>
      </c>
      <c r="E19" s="39"/>
      <c r="F19" s="64"/>
      <c r="G19" s="66"/>
      <c r="H19" s="37"/>
      <c r="I19" s="39"/>
    </row>
    <row r="20" spans="1:10" x14ac:dyDescent="0.25">
      <c r="A20" s="39" t="s">
        <v>246</v>
      </c>
      <c r="B20" s="64" t="s">
        <v>997</v>
      </c>
      <c r="C20" s="66" t="s">
        <v>998</v>
      </c>
      <c r="D20" s="37" t="s">
        <v>999</v>
      </c>
      <c r="E20" s="39"/>
      <c r="F20" s="64"/>
      <c r="G20" s="66"/>
      <c r="H20" s="37"/>
      <c r="I20" s="39"/>
    </row>
    <row r="21" spans="1:10" x14ac:dyDescent="0.25">
      <c r="A21" s="29" t="s">
        <v>248</v>
      </c>
      <c r="B21" s="30" t="s">
        <v>247</v>
      </c>
      <c r="C21" s="31"/>
      <c r="D21" s="32"/>
      <c r="E21" s="29"/>
      <c r="F21" s="30"/>
      <c r="G21" s="31"/>
      <c r="H21" s="32"/>
      <c r="I21" s="29"/>
    </row>
    <row r="22" spans="1:10" x14ac:dyDescent="0.25">
      <c r="A22" s="52" t="s">
        <v>249</v>
      </c>
      <c r="B22" s="35" t="s">
        <v>247</v>
      </c>
      <c r="C22" s="36" t="s">
        <v>1971</v>
      </c>
      <c r="D22" s="37" t="s">
        <v>1978</v>
      </c>
      <c r="E22" s="52">
        <v>4.51</v>
      </c>
      <c r="F22" s="35"/>
      <c r="G22" s="36"/>
      <c r="H22" s="37">
        <v>4.9000000000000004</v>
      </c>
      <c r="I22" s="52"/>
      <c r="J22" s="1">
        <f>H22/E22</f>
        <v>1.0864745011086476</v>
      </c>
    </row>
    <row r="23" spans="1:10" x14ac:dyDescent="0.25">
      <c r="A23" s="52" t="s">
        <v>1975</v>
      </c>
      <c r="B23" s="35"/>
      <c r="C23" s="36" t="s">
        <v>1972</v>
      </c>
      <c r="D23" s="37" t="s">
        <v>1978</v>
      </c>
      <c r="E23" s="52">
        <v>7.64</v>
      </c>
      <c r="F23" s="35"/>
      <c r="G23" s="36"/>
      <c r="H23" s="37">
        <v>8.31</v>
      </c>
      <c r="I23" s="52"/>
      <c r="J23" s="1">
        <f t="shared" ref="J23:J26" si="0">H23/E23</f>
        <v>1.0876963350785342</v>
      </c>
    </row>
    <row r="24" spans="1:10" x14ac:dyDescent="0.25">
      <c r="A24" s="52" t="s">
        <v>1976</v>
      </c>
      <c r="B24" s="35"/>
      <c r="C24" s="36" t="s">
        <v>1973</v>
      </c>
      <c r="D24" s="37" t="s">
        <v>1978</v>
      </c>
      <c r="E24" s="52">
        <v>13.42</v>
      </c>
      <c r="F24" s="35"/>
      <c r="G24" s="36"/>
      <c r="H24" s="37">
        <v>14.59</v>
      </c>
      <c r="I24" s="52"/>
      <c r="J24" s="1">
        <f t="shared" si="0"/>
        <v>1.087183308494784</v>
      </c>
    </row>
    <row r="25" spans="1:10" x14ac:dyDescent="0.25">
      <c r="A25" s="52" t="s">
        <v>1977</v>
      </c>
      <c r="B25" s="35"/>
      <c r="C25" s="36" t="s">
        <v>1974</v>
      </c>
      <c r="D25" s="37" t="s">
        <v>1978</v>
      </c>
      <c r="E25" s="52">
        <v>18.5</v>
      </c>
      <c r="F25" s="35"/>
      <c r="G25" s="36"/>
      <c r="H25" s="37">
        <v>20.12</v>
      </c>
      <c r="I25" s="52"/>
      <c r="J25" s="1">
        <f t="shared" si="0"/>
        <v>1.0875675675675676</v>
      </c>
    </row>
    <row r="26" spans="1:10" x14ac:dyDescent="0.25">
      <c r="A26" s="52"/>
      <c r="B26" s="35"/>
      <c r="C26" s="36" t="s">
        <v>1980</v>
      </c>
      <c r="D26" s="37" t="s">
        <v>1981</v>
      </c>
      <c r="E26" s="52">
        <v>40.9</v>
      </c>
      <c r="F26" s="35"/>
      <c r="G26" s="36"/>
      <c r="H26" s="37">
        <v>40.9</v>
      </c>
      <c r="I26" s="52"/>
      <c r="J26" s="1">
        <f t="shared" si="0"/>
        <v>1</v>
      </c>
    </row>
    <row r="27" spans="1:10" x14ac:dyDescent="0.25">
      <c r="A27" s="29" t="s">
        <v>251</v>
      </c>
      <c r="B27" s="30" t="s">
        <v>250</v>
      </c>
      <c r="C27" s="31"/>
      <c r="D27" s="32"/>
      <c r="E27" s="29"/>
      <c r="F27" s="30"/>
      <c r="G27" s="31"/>
      <c r="H27" s="32"/>
      <c r="I27" s="29"/>
    </row>
    <row r="28" spans="1:10" x14ac:dyDescent="0.25">
      <c r="A28" s="39" t="s">
        <v>252</v>
      </c>
      <c r="B28" s="35" t="s">
        <v>250</v>
      </c>
      <c r="C28" s="36" t="s">
        <v>1000</v>
      </c>
      <c r="D28" s="37" t="s">
        <v>1001</v>
      </c>
      <c r="E28" s="39"/>
      <c r="F28" s="35"/>
      <c r="G28" s="36"/>
      <c r="H28" s="37"/>
      <c r="I28" s="39"/>
    </row>
    <row r="29" spans="1:10" x14ac:dyDescent="0.25">
      <c r="A29" s="29" t="s">
        <v>254</v>
      </c>
      <c r="B29" s="30" t="s">
        <v>253</v>
      </c>
      <c r="C29" s="31"/>
      <c r="D29" s="32"/>
      <c r="E29" s="29"/>
      <c r="F29" s="30"/>
      <c r="G29" s="31"/>
      <c r="H29" s="32"/>
      <c r="I29" s="29"/>
    </row>
    <row r="30" spans="1:10" x14ac:dyDescent="0.25">
      <c r="A30" s="39" t="s">
        <v>255</v>
      </c>
      <c r="B30" s="35" t="s">
        <v>256</v>
      </c>
      <c r="C30" s="36" t="s">
        <v>256</v>
      </c>
      <c r="D30" s="37" t="s">
        <v>1002</v>
      </c>
      <c r="E30" s="39"/>
      <c r="F30" s="35"/>
      <c r="G30" s="36"/>
      <c r="H30" s="37"/>
      <c r="I30" s="39"/>
    </row>
    <row r="31" spans="1:10" x14ac:dyDescent="0.25">
      <c r="A31" s="29" t="s">
        <v>258</v>
      </c>
      <c r="B31" s="30" t="s">
        <v>257</v>
      </c>
      <c r="C31" s="31"/>
      <c r="D31" s="32"/>
      <c r="E31" s="29"/>
      <c r="F31" s="30"/>
      <c r="G31" s="31"/>
      <c r="H31" s="32"/>
      <c r="I31" s="29"/>
    </row>
    <row r="32" spans="1:10" x14ac:dyDescent="0.25">
      <c r="A32" s="39" t="s">
        <v>259</v>
      </c>
      <c r="B32" s="35" t="s">
        <v>1782</v>
      </c>
      <c r="C32" s="36" t="s">
        <v>1006</v>
      </c>
      <c r="D32" s="37" t="s">
        <v>1003</v>
      </c>
      <c r="E32" s="39"/>
      <c r="F32" s="35"/>
      <c r="G32" s="36"/>
      <c r="H32" s="37"/>
      <c r="I32" s="39"/>
    </row>
    <row r="33" spans="1:9" x14ac:dyDescent="0.25">
      <c r="A33" s="39" t="s">
        <v>260</v>
      </c>
      <c r="B33" s="35" t="s">
        <v>1783</v>
      </c>
      <c r="C33" s="36" t="s">
        <v>1004</v>
      </c>
      <c r="D33" s="37" t="s">
        <v>1005</v>
      </c>
      <c r="E33" s="39"/>
      <c r="F33" s="35"/>
      <c r="G33" s="36"/>
      <c r="H33" s="37"/>
      <c r="I33" s="39"/>
    </row>
    <row r="34" spans="1:9" x14ac:dyDescent="0.25">
      <c r="A34" s="29" t="s">
        <v>261</v>
      </c>
      <c r="B34" s="30" t="s">
        <v>1</v>
      </c>
      <c r="C34" s="31"/>
      <c r="D34" s="32"/>
      <c r="E34" s="29"/>
      <c r="F34" s="30"/>
      <c r="G34" s="31"/>
      <c r="H34" s="32"/>
      <c r="I34" s="29"/>
    </row>
    <row r="35" spans="1:9" x14ac:dyDescent="0.25">
      <c r="A35" s="52" t="s">
        <v>262</v>
      </c>
      <c r="B35" s="35" t="s">
        <v>1784</v>
      </c>
      <c r="C35" s="36" t="s">
        <v>1979</v>
      </c>
      <c r="D35" s="37" t="s">
        <v>1007</v>
      </c>
      <c r="E35" s="36">
        <v>1.2249000000000001</v>
      </c>
      <c r="F35" s="35"/>
      <c r="G35" s="35"/>
      <c r="H35" s="37">
        <v>1.3767</v>
      </c>
      <c r="I35" s="52"/>
    </row>
    <row r="36" spans="1:9" x14ac:dyDescent="0.25">
      <c r="A36" s="29" t="s">
        <v>263</v>
      </c>
      <c r="B36" s="30" t="s">
        <v>264</v>
      </c>
      <c r="C36" s="31"/>
      <c r="D36" s="32"/>
      <c r="E36" s="29"/>
      <c r="F36" s="30"/>
      <c r="G36" s="31"/>
      <c r="H36" s="32"/>
      <c r="I36" s="29"/>
    </row>
    <row r="37" spans="1:9" x14ac:dyDescent="0.25">
      <c r="A37" s="52" t="s">
        <v>265</v>
      </c>
      <c r="B37" s="35" t="s">
        <v>1785</v>
      </c>
      <c r="C37" s="36" t="s">
        <v>1008</v>
      </c>
      <c r="D37" s="37" t="s">
        <v>1009</v>
      </c>
      <c r="E37" s="52"/>
      <c r="F37" s="35"/>
      <c r="G37" s="36"/>
      <c r="H37" s="37"/>
      <c r="I37" s="52"/>
    </row>
    <row r="38" spans="1:9" x14ac:dyDescent="0.25">
      <c r="A38" s="29" t="s">
        <v>267</v>
      </c>
      <c r="B38" s="30" t="s">
        <v>266</v>
      </c>
      <c r="C38" s="31"/>
      <c r="D38" s="32"/>
      <c r="E38" s="29"/>
      <c r="F38" s="30"/>
      <c r="G38" s="31"/>
      <c r="H38" s="32"/>
      <c r="I38" s="29"/>
    </row>
    <row r="39" spans="1:9" x14ac:dyDescent="0.25">
      <c r="A39" s="52" t="s">
        <v>268</v>
      </c>
      <c r="B39" s="35" t="s">
        <v>1786</v>
      </c>
      <c r="C39" s="36" t="s">
        <v>1010</v>
      </c>
      <c r="D39" s="37" t="s">
        <v>731</v>
      </c>
      <c r="E39" s="52"/>
      <c r="F39" s="35"/>
      <c r="G39" s="36"/>
      <c r="H39" s="37"/>
      <c r="I39" s="52"/>
    </row>
    <row r="40" spans="1:9" x14ac:dyDescent="0.25">
      <c r="A40" s="29" t="s">
        <v>270</v>
      </c>
      <c r="B40" s="30" t="s">
        <v>269</v>
      </c>
      <c r="C40" s="31"/>
      <c r="D40" s="32"/>
      <c r="E40" s="29"/>
      <c r="F40" s="30"/>
      <c r="G40" s="31"/>
      <c r="H40" s="32"/>
      <c r="I40" s="29"/>
    </row>
    <row r="41" spans="1:9" x14ac:dyDescent="0.25">
      <c r="A41" s="52" t="s">
        <v>271</v>
      </c>
      <c r="B41" s="35" t="s">
        <v>1787</v>
      </c>
      <c r="C41" s="36" t="s">
        <v>1011</v>
      </c>
      <c r="D41" s="37" t="s">
        <v>1013</v>
      </c>
      <c r="E41" s="52"/>
      <c r="F41" s="35"/>
      <c r="G41" s="36"/>
      <c r="H41" s="37"/>
      <c r="I41" s="52"/>
    </row>
    <row r="42" spans="1:9" x14ac:dyDescent="0.25">
      <c r="A42" s="52" t="s">
        <v>272</v>
      </c>
      <c r="B42" s="35" t="s">
        <v>1012</v>
      </c>
      <c r="C42" s="36" t="s">
        <v>1012</v>
      </c>
      <c r="D42" s="37" t="s">
        <v>988</v>
      </c>
      <c r="E42" s="52"/>
      <c r="F42" s="35"/>
      <c r="G42" s="36"/>
      <c r="H42" s="37"/>
      <c r="I42" s="52"/>
    </row>
    <row r="43" spans="1:9" x14ac:dyDescent="0.25">
      <c r="A43" s="52" t="s">
        <v>273</v>
      </c>
      <c r="B43" s="35" t="s">
        <v>1788</v>
      </c>
      <c r="C43" s="36" t="s">
        <v>1014</v>
      </c>
      <c r="D43" s="37" t="s">
        <v>1015</v>
      </c>
      <c r="E43" s="52"/>
      <c r="F43" s="35"/>
      <c r="G43" s="36"/>
      <c r="H43" s="37"/>
      <c r="I43" s="52"/>
    </row>
    <row r="44" spans="1:9" s="25" customFormat="1" x14ac:dyDescent="0.25">
      <c r="A44" s="29" t="s">
        <v>343</v>
      </c>
      <c r="B44" s="29" t="s">
        <v>344</v>
      </c>
      <c r="C44" s="29"/>
      <c r="D44" s="29"/>
      <c r="E44" s="29"/>
      <c r="F44" s="29"/>
      <c r="G44" s="29"/>
      <c r="H44" s="29"/>
      <c r="I44" s="29"/>
    </row>
    <row r="45" spans="1:9" s="25" customFormat="1" x14ac:dyDescent="0.25">
      <c r="A45" s="63" t="s">
        <v>345</v>
      </c>
      <c r="B45" s="64" t="s">
        <v>1806</v>
      </c>
      <c r="C45" s="66" t="s">
        <v>1083</v>
      </c>
      <c r="D45" s="66" t="s">
        <v>1084</v>
      </c>
      <c r="E45" s="63"/>
      <c r="F45" s="64"/>
      <c r="G45" s="66"/>
      <c r="H45" s="66"/>
      <c r="I45" s="64"/>
    </row>
  </sheetData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17"/>
  <sheetViews>
    <sheetView topLeftCell="A49" workbookViewId="0">
      <selection activeCell="B58" sqref="B58:B61"/>
    </sheetView>
  </sheetViews>
  <sheetFormatPr defaultRowHeight="15" x14ac:dyDescent="0.25"/>
  <cols>
    <col min="1" max="1" width="15.28515625" style="1" customWidth="1"/>
    <col min="2" max="2" width="29.7109375" style="1" customWidth="1"/>
    <col min="3" max="3" width="23" style="14" customWidth="1"/>
    <col min="4" max="4" width="15.710937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8" ht="18.75" x14ac:dyDescent="0.25">
      <c r="A1" s="22"/>
      <c r="B1" s="22" t="s">
        <v>274</v>
      </c>
      <c r="C1" s="22"/>
      <c r="D1" s="22"/>
      <c r="E1" s="22"/>
      <c r="F1" s="22"/>
      <c r="G1" s="22"/>
      <c r="H1" s="22"/>
    </row>
    <row r="2" spans="1:8" s="23" customFormat="1" ht="18.75" x14ac:dyDescent="0.2">
      <c r="A2" s="21" t="s">
        <v>1584</v>
      </c>
      <c r="B2" s="24"/>
      <c r="C2" s="21" t="s">
        <v>1590</v>
      </c>
      <c r="D2" s="21"/>
      <c r="E2" s="24"/>
      <c r="F2" s="24"/>
      <c r="G2" s="22"/>
      <c r="H2" s="22"/>
    </row>
    <row r="3" spans="1:8" s="23" customFormat="1" ht="18.75" x14ac:dyDescent="0.2">
      <c r="A3" s="21" t="s">
        <v>1585</v>
      </c>
      <c r="B3" s="24"/>
      <c r="C3" s="21" t="s">
        <v>1587</v>
      </c>
      <c r="D3" s="21"/>
      <c r="E3" s="24"/>
      <c r="F3" s="24"/>
      <c r="G3" s="22"/>
      <c r="H3" s="22"/>
    </row>
    <row r="4" spans="1:8" s="23" customFormat="1" ht="18.75" x14ac:dyDescent="0.2">
      <c r="A4" s="21" t="s">
        <v>1586</v>
      </c>
      <c r="B4" s="24"/>
      <c r="C4" s="21" t="s">
        <v>1591</v>
      </c>
      <c r="D4" s="21"/>
      <c r="E4" s="24"/>
      <c r="F4" s="24"/>
      <c r="G4" s="22"/>
      <c r="H4" s="22"/>
    </row>
    <row r="5" spans="1:8" s="23" customFormat="1" ht="18.75" x14ac:dyDescent="0.2">
      <c r="A5" s="21" t="s">
        <v>1588</v>
      </c>
      <c r="B5" s="24"/>
      <c r="C5" s="21" t="s">
        <v>1595</v>
      </c>
      <c r="D5" s="21"/>
      <c r="E5" s="21"/>
      <c r="F5" s="24"/>
      <c r="G5" s="22"/>
      <c r="H5" s="22"/>
    </row>
    <row r="6" spans="1:8" s="23" customFormat="1" ht="18.75" x14ac:dyDescent="0.2">
      <c r="A6" s="21" t="s">
        <v>1589</v>
      </c>
      <c r="B6" s="24"/>
      <c r="C6" s="21" t="s">
        <v>1596</v>
      </c>
      <c r="D6" s="21"/>
      <c r="E6" s="21"/>
      <c r="F6" s="24"/>
      <c r="G6" s="22"/>
      <c r="H6" s="22"/>
    </row>
    <row r="7" spans="1:8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</row>
    <row r="8" spans="1:8" x14ac:dyDescent="0.25">
      <c r="A8" s="29" t="s">
        <v>276</v>
      </c>
      <c r="B8" s="30" t="s">
        <v>275</v>
      </c>
      <c r="C8" s="31"/>
      <c r="D8" s="32"/>
      <c r="E8" s="29"/>
      <c r="F8" s="30"/>
      <c r="G8" s="31"/>
      <c r="H8" s="32"/>
    </row>
    <row r="9" spans="1:8" x14ac:dyDescent="0.25">
      <c r="A9" s="67" t="s">
        <v>1526</v>
      </c>
      <c r="B9" s="68" t="s">
        <v>277</v>
      </c>
      <c r="C9" s="69" t="s">
        <v>1016</v>
      </c>
      <c r="D9" s="57" t="s">
        <v>1889</v>
      </c>
      <c r="E9" s="67"/>
      <c r="F9" s="68"/>
      <c r="G9" s="69"/>
      <c r="H9" s="57"/>
    </row>
    <row r="10" spans="1:8" x14ac:dyDescent="0.25">
      <c r="A10" s="52" t="s">
        <v>1527</v>
      </c>
      <c r="B10" s="35"/>
      <c r="C10" s="36" t="s">
        <v>1017</v>
      </c>
      <c r="D10" s="37" t="s">
        <v>1889</v>
      </c>
      <c r="E10" s="52"/>
      <c r="F10" s="35"/>
      <c r="G10" s="36"/>
      <c r="H10" s="37"/>
    </row>
    <row r="11" spans="1:8" x14ac:dyDescent="0.25">
      <c r="A11" s="52" t="s">
        <v>1528</v>
      </c>
      <c r="B11" s="35"/>
      <c r="C11" s="36" t="s">
        <v>1018</v>
      </c>
      <c r="D11" s="37" t="s">
        <v>1889</v>
      </c>
      <c r="E11" s="52"/>
      <c r="F11" s="35"/>
      <c r="G11" s="36"/>
      <c r="H11" s="37"/>
    </row>
    <row r="12" spans="1:8" x14ac:dyDescent="0.25">
      <c r="A12" s="52" t="s">
        <v>278</v>
      </c>
      <c r="B12" s="35" t="s">
        <v>279</v>
      </c>
      <c r="C12" s="36" t="s">
        <v>1019</v>
      </c>
      <c r="D12" s="37" t="s">
        <v>1889</v>
      </c>
      <c r="E12" s="52"/>
      <c r="F12" s="35"/>
      <c r="G12" s="36"/>
      <c r="H12" s="37"/>
    </row>
    <row r="13" spans="1:8" x14ac:dyDescent="0.25">
      <c r="A13" s="52" t="s">
        <v>280</v>
      </c>
      <c r="B13" s="35" t="s">
        <v>1020</v>
      </c>
      <c r="C13" s="36" t="s">
        <v>1020</v>
      </c>
      <c r="D13" s="37" t="s">
        <v>1889</v>
      </c>
      <c r="E13" s="52"/>
      <c r="F13" s="35"/>
      <c r="G13" s="36"/>
      <c r="H13" s="37"/>
    </row>
    <row r="14" spans="1:8" x14ac:dyDescent="0.25">
      <c r="A14" s="67" t="s">
        <v>281</v>
      </c>
      <c r="B14" s="68" t="s">
        <v>1021</v>
      </c>
      <c r="C14" s="69" t="s">
        <v>1021</v>
      </c>
      <c r="D14" s="57" t="s">
        <v>1889</v>
      </c>
      <c r="E14" s="67"/>
      <c r="F14" s="68"/>
      <c r="G14" s="69"/>
      <c r="H14" s="57"/>
    </row>
    <row r="15" spans="1:8" x14ac:dyDescent="0.25">
      <c r="A15" s="52" t="s">
        <v>1024</v>
      </c>
      <c r="B15" s="35" t="s">
        <v>282</v>
      </c>
      <c r="C15" s="36" t="s">
        <v>1022</v>
      </c>
      <c r="D15" s="37" t="s">
        <v>1889</v>
      </c>
      <c r="E15" s="52"/>
      <c r="F15" s="35"/>
      <c r="G15" s="36"/>
      <c r="H15" s="37"/>
    </row>
    <row r="16" spans="1:8" x14ac:dyDescent="0.25">
      <c r="A16" s="52" t="s">
        <v>1025</v>
      </c>
      <c r="B16" s="35"/>
      <c r="C16" s="36" t="s">
        <v>1023</v>
      </c>
      <c r="D16" s="37" t="s">
        <v>1889</v>
      </c>
      <c r="E16" s="52"/>
      <c r="F16" s="35"/>
      <c r="G16" s="36"/>
      <c r="H16" s="37"/>
    </row>
    <row r="17" spans="1:8" x14ac:dyDescent="0.25">
      <c r="A17" s="78" t="s">
        <v>284</v>
      </c>
      <c r="B17" s="79" t="s">
        <v>283</v>
      </c>
      <c r="C17" s="80"/>
      <c r="D17" s="72"/>
      <c r="E17" s="78"/>
      <c r="F17" s="79"/>
      <c r="G17" s="80"/>
      <c r="H17" s="72"/>
    </row>
    <row r="18" spans="1:8" x14ac:dyDescent="0.25">
      <c r="A18" s="52" t="s">
        <v>1026</v>
      </c>
      <c r="B18" s="35" t="s">
        <v>285</v>
      </c>
      <c r="C18" s="37" t="s">
        <v>1529</v>
      </c>
      <c r="D18" s="37" t="s">
        <v>1889</v>
      </c>
      <c r="E18" s="52"/>
      <c r="F18" s="35"/>
      <c r="G18" s="37"/>
      <c r="H18" s="37"/>
    </row>
    <row r="19" spans="1:8" x14ac:dyDescent="0.25">
      <c r="A19" s="52" t="s">
        <v>1027</v>
      </c>
      <c r="B19" s="35"/>
      <c r="C19" s="37" t="s">
        <v>1530</v>
      </c>
      <c r="D19" s="33" t="s">
        <v>1531</v>
      </c>
      <c r="E19" s="52"/>
      <c r="F19" s="35"/>
      <c r="G19" s="37"/>
      <c r="H19" s="33"/>
    </row>
    <row r="20" spans="1:8" x14ac:dyDescent="0.25">
      <c r="A20" s="67" t="s">
        <v>287</v>
      </c>
      <c r="B20" s="68" t="s">
        <v>286</v>
      </c>
      <c r="C20" s="69"/>
      <c r="D20" s="57" t="s">
        <v>1579</v>
      </c>
      <c r="E20" s="67"/>
      <c r="F20" s="68"/>
      <c r="G20" s="69"/>
      <c r="H20" s="57"/>
    </row>
    <row r="21" spans="1:8" x14ac:dyDescent="0.25">
      <c r="A21" s="52" t="s">
        <v>1532</v>
      </c>
      <c r="B21" s="35" t="s">
        <v>286</v>
      </c>
      <c r="C21" s="36" t="s">
        <v>1028</v>
      </c>
      <c r="D21" s="37" t="s">
        <v>1030</v>
      </c>
      <c r="E21" s="52"/>
      <c r="F21" s="35"/>
      <c r="G21" s="36"/>
      <c r="H21" s="37"/>
    </row>
    <row r="22" spans="1:8" x14ac:dyDescent="0.25">
      <c r="A22" s="52"/>
      <c r="B22" s="35"/>
      <c r="C22" s="36" t="s">
        <v>1029</v>
      </c>
      <c r="D22" s="37" t="s">
        <v>1031</v>
      </c>
      <c r="E22" s="52"/>
      <c r="F22" s="35"/>
      <c r="G22" s="36"/>
      <c r="H22" s="37"/>
    </row>
    <row r="23" spans="1:8" x14ac:dyDescent="0.25">
      <c r="A23" s="78" t="s">
        <v>288</v>
      </c>
      <c r="B23" s="79" t="s">
        <v>289</v>
      </c>
      <c r="C23" s="80"/>
      <c r="D23" s="72"/>
      <c r="E23" s="78"/>
      <c r="F23" s="79"/>
      <c r="G23" s="80"/>
      <c r="H23" s="72"/>
    </row>
    <row r="24" spans="1:8" x14ac:dyDescent="0.25">
      <c r="A24" s="52" t="s">
        <v>290</v>
      </c>
      <c r="B24" s="35" t="s">
        <v>291</v>
      </c>
      <c r="C24" s="36" t="s">
        <v>1033</v>
      </c>
      <c r="D24" s="37" t="s">
        <v>1533</v>
      </c>
      <c r="E24" s="52"/>
      <c r="F24" s="35"/>
      <c r="G24" s="36"/>
      <c r="H24" s="37"/>
    </row>
    <row r="25" spans="1:8" x14ac:dyDescent="0.25">
      <c r="A25" s="52" t="s">
        <v>292</v>
      </c>
      <c r="B25" s="35" t="s">
        <v>293</v>
      </c>
      <c r="C25" s="36" t="s">
        <v>1034</v>
      </c>
      <c r="D25" s="37" t="s">
        <v>1032</v>
      </c>
      <c r="E25" s="52"/>
      <c r="F25" s="35"/>
      <c r="G25" s="36"/>
      <c r="H25" s="37"/>
    </row>
    <row r="26" spans="1:8" x14ac:dyDescent="0.25">
      <c r="A26" s="78" t="s">
        <v>2</v>
      </c>
      <c r="B26" s="79" t="s">
        <v>294</v>
      </c>
      <c r="C26" s="80"/>
      <c r="D26" s="72"/>
      <c r="E26" s="78"/>
      <c r="F26" s="79"/>
      <c r="G26" s="80"/>
      <c r="H26" s="72"/>
    </row>
    <row r="27" spans="1:8" x14ac:dyDescent="0.25">
      <c r="A27" s="52" t="s">
        <v>295</v>
      </c>
      <c r="B27" s="35" t="s">
        <v>296</v>
      </c>
      <c r="C27" s="36" t="s">
        <v>1035</v>
      </c>
      <c r="D27" s="37" t="s">
        <v>1032</v>
      </c>
      <c r="E27" s="52"/>
      <c r="F27" s="35"/>
      <c r="G27" s="36"/>
      <c r="H27" s="37"/>
    </row>
    <row r="28" spans="1:8" x14ac:dyDescent="0.25">
      <c r="A28" s="81" t="s">
        <v>297</v>
      </c>
      <c r="B28" s="82" t="s">
        <v>298</v>
      </c>
      <c r="C28" s="83"/>
      <c r="D28" s="57"/>
      <c r="E28" s="81"/>
      <c r="F28" s="82"/>
      <c r="G28" s="83"/>
      <c r="H28" s="57"/>
    </row>
    <row r="29" spans="1:8" x14ac:dyDescent="0.25">
      <c r="A29" s="74" t="s">
        <v>299</v>
      </c>
      <c r="B29" s="35" t="s">
        <v>300</v>
      </c>
      <c r="C29" s="36" t="s">
        <v>1036</v>
      </c>
      <c r="D29" s="37" t="s">
        <v>1032</v>
      </c>
      <c r="E29" s="74"/>
      <c r="F29" s="35"/>
      <c r="G29" s="36"/>
      <c r="H29" s="37"/>
    </row>
    <row r="30" spans="1:8" x14ac:dyDescent="0.25">
      <c r="A30" s="74" t="s">
        <v>301</v>
      </c>
      <c r="B30" s="35" t="s">
        <v>302</v>
      </c>
      <c r="C30" s="36" t="s">
        <v>1037</v>
      </c>
      <c r="D30" s="37" t="s">
        <v>1032</v>
      </c>
      <c r="E30" s="74"/>
      <c r="F30" s="35"/>
      <c r="G30" s="36"/>
      <c r="H30" s="37"/>
    </row>
    <row r="31" spans="1:8" x14ac:dyDescent="0.25">
      <c r="A31" s="84" t="s">
        <v>303</v>
      </c>
      <c r="B31" s="85" t="s">
        <v>304</v>
      </c>
      <c r="C31" s="86"/>
      <c r="D31" s="32"/>
      <c r="E31" s="84"/>
      <c r="F31" s="85"/>
      <c r="G31" s="86"/>
      <c r="H31" s="32"/>
    </row>
    <row r="32" spans="1:8" x14ac:dyDescent="0.25">
      <c r="A32" s="39" t="s">
        <v>305</v>
      </c>
      <c r="B32" s="35" t="s">
        <v>306</v>
      </c>
      <c r="C32" s="36" t="s">
        <v>1038</v>
      </c>
      <c r="D32" s="37" t="s">
        <v>1032</v>
      </c>
      <c r="E32" s="39"/>
      <c r="F32" s="35"/>
      <c r="G32" s="36"/>
      <c r="H32" s="37"/>
    </row>
    <row r="33" spans="1:8" x14ac:dyDescent="0.25">
      <c r="A33" s="39" t="s">
        <v>1547</v>
      </c>
      <c r="B33" s="35"/>
      <c r="C33" s="36" t="s">
        <v>1577</v>
      </c>
      <c r="D33" s="37"/>
      <c r="E33" s="39"/>
      <c r="F33" s="35"/>
      <c r="G33" s="36"/>
      <c r="H33" s="37"/>
    </row>
    <row r="34" spans="1:8" x14ac:dyDescent="0.25">
      <c r="A34" s="39" t="s">
        <v>1547</v>
      </c>
      <c r="B34" s="35"/>
      <c r="C34" s="36" t="s">
        <v>1578</v>
      </c>
      <c r="D34" s="37"/>
      <c r="E34" s="39"/>
      <c r="F34" s="35"/>
      <c r="G34" s="36"/>
      <c r="H34" s="37"/>
    </row>
    <row r="35" spans="1:8" x14ac:dyDescent="0.25">
      <c r="A35" s="87" t="s">
        <v>307</v>
      </c>
      <c r="B35" s="88" t="s">
        <v>308</v>
      </c>
      <c r="C35" s="89"/>
      <c r="D35" s="72"/>
      <c r="E35" s="87"/>
      <c r="F35" s="88"/>
      <c r="G35" s="89"/>
      <c r="H35" s="72"/>
    </row>
    <row r="36" spans="1:8" x14ac:dyDescent="0.25">
      <c r="A36" s="39" t="s">
        <v>309</v>
      </c>
      <c r="B36" s="35" t="s">
        <v>308</v>
      </c>
      <c r="C36" s="36" t="s">
        <v>1039</v>
      </c>
      <c r="D36" s="37" t="s">
        <v>1032</v>
      </c>
      <c r="E36" s="39"/>
      <c r="F36" s="35"/>
      <c r="G36" s="36"/>
      <c r="H36" s="37"/>
    </row>
    <row r="37" spans="1:8" x14ac:dyDescent="0.25">
      <c r="A37" s="87" t="s">
        <v>311</v>
      </c>
      <c r="B37" s="88" t="s">
        <v>310</v>
      </c>
      <c r="C37" s="89"/>
      <c r="D37" s="72"/>
      <c r="E37" s="87"/>
      <c r="F37" s="88"/>
      <c r="G37" s="89"/>
      <c r="H37" s="72"/>
    </row>
    <row r="38" spans="1:8" x14ac:dyDescent="0.25">
      <c r="A38" s="39" t="s">
        <v>1041</v>
      </c>
      <c r="B38" s="35" t="s">
        <v>312</v>
      </c>
      <c r="C38" s="36" t="s">
        <v>1040</v>
      </c>
      <c r="D38" s="37" t="s">
        <v>1032</v>
      </c>
      <c r="E38" s="39"/>
      <c r="F38" s="35"/>
      <c r="G38" s="36"/>
      <c r="H38" s="37"/>
    </row>
    <row r="39" spans="1:8" x14ac:dyDescent="0.25">
      <c r="A39" s="39" t="s">
        <v>1042</v>
      </c>
      <c r="B39" s="35"/>
      <c r="C39" s="36" t="s">
        <v>1536</v>
      </c>
      <c r="D39" s="37" t="s">
        <v>1032</v>
      </c>
      <c r="E39" s="39"/>
      <c r="F39" s="35"/>
      <c r="G39" s="36"/>
      <c r="H39" s="37"/>
    </row>
    <row r="40" spans="1:8" x14ac:dyDescent="0.25">
      <c r="A40" s="39" t="s">
        <v>313</v>
      </c>
      <c r="B40" s="35" t="s">
        <v>314</v>
      </c>
      <c r="C40" s="36" t="s">
        <v>1043</v>
      </c>
      <c r="D40" s="37" t="s">
        <v>1032</v>
      </c>
      <c r="E40" s="39"/>
      <c r="F40" s="35"/>
      <c r="G40" s="36"/>
      <c r="H40" s="37"/>
    </row>
    <row r="41" spans="1:8" x14ac:dyDescent="0.25">
      <c r="A41" s="39" t="s">
        <v>315</v>
      </c>
      <c r="B41" s="35" t="s">
        <v>316</v>
      </c>
      <c r="C41" s="36" t="s">
        <v>1044</v>
      </c>
      <c r="D41" s="37" t="s">
        <v>1045</v>
      </c>
      <c r="E41" s="39"/>
      <c r="F41" s="35"/>
      <c r="G41" s="36"/>
      <c r="H41" s="37"/>
    </row>
    <row r="42" spans="1:8" x14ac:dyDescent="0.25">
      <c r="A42" s="39" t="s">
        <v>317</v>
      </c>
      <c r="B42" s="35" t="s">
        <v>318</v>
      </c>
      <c r="C42" s="36" t="s">
        <v>1046</v>
      </c>
      <c r="D42" s="37" t="s">
        <v>1047</v>
      </c>
      <c r="E42" s="39"/>
      <c r="F42" s="35"/>
      <c r="G42" s="36"/>
      <c r="H42" s="37"/>
    </row>
    <row r="43" spans="1:8" x14ac:dyDescent="0.25">
      <c r="A43" s="105" t="s">
        <v>322</v>
      </c>
      <c r="B43" s="106" t="s">
        <v>323</v>
      </c>
      <c r="C43" s="107"/>
      <c r="D43" s="108"/>
      <c r="E43" s="90"/>
      <c r="F43" s="68"/>
      <c r="G43" s="69"/>
      <c r="H43" s="57"/>
    </row>
    <row r="44" spans="1:8" x14ac:dyDescent="0.25">
      <c r="A44" s="39" t="s">
        <v>324</v>
      </c>
      <c r="B44" s="35" t="s">
        <v>1791</v>
      </c>
      <c r="C44" s="36" t="s">
        <v>1059</v>
      </c>
      <c r="D44" s="37" t="s">
        <v>1055</v>
      </c>
      <c r="E44" s="39"/>
      <c r="F44" s="35"/>
      <c r="G44" s="36"/>
      <c r="H44" s="37"/>
    </row>
    <row r="45" spans="1:8" x14ac:dyDescent="0.25">
      <c r="A45" s="39" t="s">
        <v>325</v>
      </c>
      <c r="B45" s="35" t="s">
        <v>1792</v>
      </c>
      <c r="C45" s="36" t="s">
        <v>1968</v>
      </c>
      <c r="D45" s="37" t="s">
        <v>1055</v>
      </c>
      <c r="E45" s="39"/>
      <c r="F45" s="35"/>
      <c r="G45" s="36"/>
      <c r="H45" s="37"/>
    </row>
    <row r="46" spans="1:8" x14ac:dyDescent="0.25">
      <c r="A46" s="39" t="s">
        <v>1899</v>
      </c>
      <c r="B46" s="35" t="s">
        <v>1065</v>
      </c>
      <c r="C46" s="36" t="s">
        <v>1065</v>
      </c>
      <c r="D46" s="37" t="s">
        <v>1055</v>
      </c>
      <c r="E46" s="39"/>
      <c r="F46" s="35"/>
      <c r="G46" s="36"/>
      <c r="H46" s="37"/>
    </row>
    <row r="47" spans="1:8" x14ac:dyDescent="0.25">
      <c r="A47" s="39" t="s">
        <v>1900</v>
      </c>
      <c r="B47" s="35" t="s">
        <v>1901</v>
      </c>
      <c r="C47" s="36" t="s">
        <v>1901</v>
      </c>
      <c r="D47" s="37" t="s">
        <v>702</v>
      </c>
      <c r="E47" s="39"/>
      <c r="F47" s="35"/>
      <c r="G47" s="36"/>
      <c r="H47" s="37"/>
    </row>
    <row r="48" spans="1:8" x14ac:dyDescent="0.25">
      <c r="A48" s="91" t="s">
        <v>327</v>
      </c>
      <c r="B48" s="79" t="s">
        <v>326</v>
      </c>
      <c r="C48" s="80"/>
      <c r="D48" s="72"/>
      <c r="E48" s="91"/>
      <c r="F48" s="79"/>
      <c r="G48" s="80"/>
      <c r="H48" s="72"/>
    </row>
    <row r="49" spans="1:8" x14ac:dyDescent="0.25">
      <c r="A49" s="74" t="s">
        <v>328</v>
      </c>
      <c r="B49" s="35" t="s">
        <v>1793</v>
      </c>
      <c r="C49" s="36" t="s">
        <v>1066</v>
      </c>
      <c r="D49" s="37" t="s">
        <v>1055</v>
      </c>
      <c r="E49" s="74"/>
      <c r="F49" s="35"/>
      <c r="G49" s="36"/>
      <c r="H49" s="37"/>
    </row>
    <row r="50" spans="1:8" x14ac:dyDescent="0.25">
      <c r="A50" s="74" t="s">
        <v>329</v>
      </c>
      <c r="B50" s="35" t="s">
        <v>1794</v>
      </c>
      <c r="C50" s="36" t="s">
        <v>1067</v>
      </c>
      <c r="D50" s="37" t="s">
        <v>1055</v>
      </c>
      <c r="E50" s="74"/>
      <c r="F50" s="35"/>
      <c r="G50" s="36"/>
      <c r="H50" s="37"/>
    </row>
    <row r="51" spans="1:8" x14ac:dyDescent="0.25">
      <c r="A51" s="78" t="s">
        <v>331</v>
      </c>
      <c r="B51" s="79" t="s">
        <v>330</v>
      </c>
      <c r="C51" s="80"/>
      <c r="D51" s="72"/>
      <c r="E51" s="78"/>
      <c r="F51" s="79"/>
      <c r="G51" s="80"/>
      <c r="H51" s="72"/>
    </row>
    <row r="52" spans="1:8" x14ac:dyDescent="0.25">
      <c r="A52" s="52" t="s">
        <v>332</v>
      </c>
      <c r="B52" s="35" t="s">
        <v>1795</v>
      </c>
      <c r="C52" s="36" t="s">
        <v>1068</v>
      </c>
      <c r="D52" s="37" t="s">
        <v>1055</v>
      </c>
      <c r="E52" s="52"/>
      <c r="F52" s="35"/>
      <c r="G52" s="36"/>
      <c r="H52" s="37"/>
    </row>
    <row r="53" spans="1:8" x14ac:dyDescent="0.25">
      <c r="A53" s="52" t="s">
        <v>333</v>
      </c>
      <c r="B53" s="35" t="s">
        <v>1796</v>
      </c>
      <c r="C53" s="36" t="s">
        <v>1068</v>
      </c>
      <c r="D53" s="37" t="s">
        <v>1055</v>
      </c>
      <c r="E53" s="52"/>
      <c r="F53" s="35"/>
      <c r="G53" s="36"/>
      <c r="H53" s="37"/>
    </row>
    <row r="54" spans="1:8" x14ac:dyDescent="0.25">
      <c r="A54" s="52" t="s">
        <v>334</v>
      </c>
      <c r="B54" s="35" t="s">
        <v>1797</v>
      </c>
      <c r="C54" s="36" t="s">
        <v>1068</v>
      </c>
      <c r="D54" s="37" t="s">
        <v>1055</v>
      </c>
      <c r="E54" s="52"/>
      <c r="F54" s="35"/>
      <c r="G54" s="36"/>
      <c r="H54" s="37"/>
    </row>
    <row r="55" spans="1:8" x14ac:dyDescent="0.25">
      <c r="A55" s="52" t="s">
        <v>335</v>
      </c>
      <c r="B55" s="35" t="s">
        <v>1798</v>
      </c>
      <c r="C55" s="36" t="s">
        <v>1068</v>
      </c>
      <c r="D55" s="37" t="s">
        <v>1055</v>
      </c>
      <c r="E55" s="52"/>
      <c r="F55" s="35"/>
      <c r="G55" s="36"/>
      <c r="H55" s="37"/>
    </row>
    <row r="56" spans="1:8" x14ac:dyDescent="0.25">
      <c r="A56" s="52" t="s">
        <v>336</v>
      </c>
      <c r="B56" s="35" t="s">
        <v>1799</v>
      </c>
      <c r="C56" s="36" t="s">
        <v>1068</v>
      </c>
      <c r="D56" s="37" t="s">
        <v>1055</v>
      </c>
      <c r="E56" s="52"/>
      <c r="F56" s="35"/>
      <c r="G56" s="36"/>
      <c r="H56" s="37"/>
    </row>
    <row r="57" spans="1:8" x14ac:dyDescent="0.25">
      <c r="A57" s="52" t="s">
        <v>241</v>
      </c>
      <c r="B57" s="35" t="s">
        <v>1777</v>
      </c>
      <c r="C57" s="36" t="s">
        <v>987</v>
      </c>
      <c r="D57" s="37" t="s">
        <v>988</v>
      </c>
      <c r="E57" s="52"/>
      <c r="F57" s="35"/>
      <c r="G57" s="36"/>
      <c r="H57" s="37"/>
    </row>
    <row r="58" spans="1:8" x14ac:dyDescent="0.25">
      <c r="A58" s="39" t="s">
        <v>1522</v>
      </c>
      <c r="B58" s="35" t="s">
        <v>1778</v>
      </c>
      <c r="C58" s="36" t="s">
        <v>989</v>
      </c>
      <c r="D58" s="37" t="s">
        <v>731</v>
      </c>
      <c r="E58" s="39"/>
      <c r="F58" s="35"/>
      <c r="G58" s="36"/>
      <c r="H58" s="37"/>
    </row>
    <row r="59" spans="1:8" x14ac:dyDescent="0.25">
      <c r="A59" s="39" t="s">
        <v>1523</v>
      </c>
      <c r="B59" s="35" t="s">
        <v>1778</v>
      </c>
      <c r="C59" s="36" t="s">
        <v>989</v>
      </c>
      <c r="D59" s="37" t="s">
        <v>990</v>
      </c>
      <c r="E59" s="39"/>
      <c r="F59" s="35"/>
      <c r="G59" s="36"/>
      <c r="H59" s="37"/>
    </row>
    <row r="60" spans="1:8" x14ac:dyDescent="0.25">
      <c r="A60" s="39" t="s">
        <v>1524</v>
      </c>
      <c r="B60" s="35" t="s">
        <v>1778</v>
      </c>
      <c r="C60" s="36" t="s">
        <v>991</v>
      </c>
      <c r="D60" s="37" t="s">
        <v>731</v>
      </c>
      <c r="E60" s="39"/>
      <c r="F60" s="35"/>
      <c r="G60" s="36"/>
      <c r="H60" s="37"/>
    </row>
    <row r="61" spans="1:8" x14ac:dyDescent="0.25">
      <c r="A61" s="39" t="s">
        <v>1525</v>
      </c>
      <c r="B61" s="35" t="s">
        <v>1778</v>
      </c>
      <c r="C61" s="36" t="s">
        <v>991</v>
      </c>
      <c r="D61" s="37" t="s">
        <v>990</v>
      </c>
      <c r="E61" s="39"/>
      <c r="F61" s="35"/>
      <c r="G61" s="36"/>
      <c r="H61" s="37"/>
    </row>
    <row r="62" spans="1:8" x14ac:dyDescent="0.25">
      <c r="A62" s="39" t="s">
        <v>994</v>
      </c>
      <c r="B62" s="35" t="s">
        <v>1779</v>
      </c>
      <c r="C62" s="36" t="s">
        <v>992</v>
      </c>
      <c r="D62" s="36" t="s">
        <v>992</v>
      </c>
      <c r="E62" s="39"/>
      <c r="F62" s="35"/>
      <c r="G62" s="36"/>
      <c r="H62" s="37"/>
    </row>
    <row r="63" spans="1:8" x14ac:dyDescent="0.25">
      <c r="A63" s="39" t="s">
        <v>995</v>
      </c>
      <c r="B63" s="35"/>
      <c r="C63" s="36" t="s">
        <v>993</v>
      </c>
      <c r="D63" s="36" t="s">
        <v>993</v>
      </c>
      <c r="E63" s="39"/>
      <c r="F63" s="35"/>
      <c r="G63" s="36"/>
      <c r="H63" s="37"/>
    </row>
    <row r="64" spans="1:8" x14ac:dyDescent="0.25">
      <c r="A64" s="29" t="s">
        <v>457</v>
      </c>
      <c r="B64" s="30" t="s">
        <v>456</v>
      </c>
      <c r="C64" s="31"/>
      <c r="D64" s="32"/>
      <c r="E64" s="29"/>
      <c r="F64" s="30"/>
      <c r="G64" s="31"/>
      <c r="H64" s="32"/>
    </row>
    <row r="65" spans="1:8" ht="15.75" x14ac:dyDescent="0.25">
      <c r="A65" s="52" t="s">
        <v>458</v>
      </c>
      <c r="B65" s="38" t="s">
        <v>459</v>
      </c>
      <c r="C65" s="48"/>
      <c r="D65" s="37" t="s">
        <v>2019</v>
      </c>
      <c r="E65" s="52"/>
      <c r="F65" s="38"/>
      <c r="G65" s="48"/>
      <c r="H65" s="37"/>
    </row>
    <row r="66" spans="1:8" x14ac:dyDescent="0.25">
      <c r="A66" s="29" t="s">
        <v>460</v>
      </c>
      <c r="B66" s="30" t="s">
        <v>461</v>
      </c>
      <c r="C66" s="31"/>
      <c r="D66" s="32"/>
      <c r="E66" s="29"/>
      <c r="F66" s="30"/>
      <c r="G66" s="31"/>
      <c r="H66" s="32"/>
    </row>
    <row r="67" spans="1:8" x14ac:dyDescent="0.25">
      <c r="A67" s="52" t="s">
        <v>462</v>
      </c>
      <c r="B67" s="35" t="s">
        <v>463</v>
      </c>
      <c r="C67" s="36" t="s">
        <v>1174</v>
      </c>
      <c r="D67" s="37" t="s">
        <v>2019</v>
      </c>
      <c r="E67" s="52"/>
      <c r="F67" s="35"/>
      <c r="G67" s="36"/>
      <c r="H67" s="37"/>
    </row>
    <row r="68" spans="1:8" x14ac:dyDescent="0.25">
      <c r="A68" s="52" t="s">
        <v>464</v>
      </c>
      <c r="B68" s="35" t="s">
        <v>465</v>
      </c>
      <c r="C68" s="36" t="s">
        <v>1175</v>
      </c>
      <c r="D68" s="37" t="s">
        <v>2019</v>
      </c>
      <c r="E68" s="52"/>
      <c r="F68" s="35"/>
      <c r="G68" s="36"/>
      <c r="H68" s="37"/>
    </row>
    <row r="69" spans="1:8" x14ac:dyDescent="0.25">
      <c r="A69" s="52" t="s">
        <v>466</v>
      </c>
      <c r="B69" s="35" t="s">
        <v>467</v>
      </c>
      <c r="C69" s="35" t="s">
        <v>467</v>
      </c>
      <c r="D69" s="37" t="s">
        <v>2019</v>
      </c>
      <c r="E69" s="52"/>
      <c r="F69" s="35"/>
      <c r="G69" s="35"/>
      <c r="H69" s="37"/>
    </row>
    <row r="70" spans="1:8" x14ac:dyDescent="0.25">
      <c r="A70" s="52" t="s">
        <v>468</v>
      </c>
      <c r="B70" s="35" t="s">
        <v>469</v>
      </c>
      <c r="C70" s="35" t="s">
        <v>469</v>
      </c>
      <c r="D70" s="37" t="s">
        <v>2019</v>
      </c>
      <c r="E70" s="52"/>
      <c r="F70" s="35"/>
      <c r="G70" s="35"/>
      <c r="H70" s="37"/>
    </row>
    <row r="115" spans="1:8" s="26" customFormat="1" x14ac:dyDescent="0.25">
      <c r="A115" s="1"/>
      <c r="B115" s="1"/>
      <c r="C115" s="14"/>
      <c r="D115" s="14"/>
      <c r="E115" s="1"/>
      <c r="F115" s="1"/>
      <c r="G115" s="1"/>
      <c r="H115" s="1"/>
    </row>
    <row r="116" spans="1:8" s="26" customFormat="1" x14ac:dyDescent="0.25">
      <c r="A116" s="1"/>
      <c r="B116" s="1"/>
      <c r="C116" s="14"/>
      <c r="D116" s="14"/>
      <c r="E116" s="1"/>
      <c r="F116" s="1"/>
      <c r="G116" s="1"/>
      <c r="H116" s="1"/>
    </row>
    <row r="117" spans="1:8" s="26" customFormat="1" x14ac:dyDescent="0.25">
      <c r="A117" s="1"/>
      <c r="B117" s="1"/>
      <c r="C117" s="14"/>
      <c r="D117" s="14"/>
      <c r="E117" s="1"/>
      <c r="F117" s="1"/>
      <c r="G117" s="1"/>
      <c r="H117" s="1"/>
    </row>
  </sheetData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M48"/>
  <sheetViews>
    <sheetView workbookViewId="0">
      <selection sqref="A1:I33"/>
    </sheetView>
  </sheetViews>
  <sheetFormatPr defaultRowHeight="15" x14ac:dyDescent="0.25"/>
  <cols>
    <col min="1" max="1" width="10.85546875" style="1" customWidth="1"/>
    <col min="2" max="2" width="26.28515625" style="1" customWidth="1"/>
    <col min="3" max="3" width="27.5703125" style="14" customWidth="1"/>
    <col min="4" max="4" width="15.8554687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3" ht="18.75" x14ac:dyDescent="0.25">
      <c r="A1" s="22"/>
      <c r="B1" s="22" t="s">
        <v>346</v>
      </c>
      <c r="C1" s="22"/>
      <c r="D1" s="22"/>
      <c r="E1" s="22"/>
      <c r="F1" s="22"/>
      <c r="G1" s="22"/>
      <c r="H1" s="22"/>
      <c r="I1" s="22"/>
    </row>
    <row r="2" spans="1:13" s="23" customFormat="1" ht="18.75" x14ac:dyDescent="0.2">
      <c r="A2" s="21" t="s">
        <v>1584</v>
      </c>
      <c r="B2" s="24"/>
      <c r="C2" s="21" t="s">
        <v>1590</v>
      </c>
      <c r="D2" s="21"/>
      <c r="E2" s="24"/>
      <c r="F2" s="24"/>
      <c r="G2" s="22"/>
      <c r="H2" s="22"/>
      <c r="I2" s="22"/>
      <c r="J2" s="20"/>
      <c r="K2" s="20"/>
      <c r="L2" s="20"/>
      <c r="M2" s="20"/>
    </row>
    <row r="3" spans="1:13" s="23" customFormat="1" ht="18.75" x14ac:dyDescent="0.2">
      <c r="A3" s="21" t="s">
        <v>1585</v>
      </c>
      <c r="B3" s="24"/>
      <c r="C3" s="21" t="s">
        <v>1587</v>
      </c>
      <c r="D3" s="21"/>
      <c r="E3" s="24"/>
      <c r="F3" s="24"/>
      <c r="G3" s="22"/>
      <c r="H3" s="22"/>
      <c r="I3" s="22"/>
      <c r="J3" s="20"/>
      <c r="K3" s="20"/>
      <c r="L3" s="20"/>
      <c r="M3" s="20"/>
    </row>
    <row r="4" spans="1:13" s="23" customFormat="1" ht="18.75" x14ac:dyDescent="0.2">
      <c r="A4" s="21" t="s">
        <v>1586</v>
      </c>
      <c r="B4" s="24"/>
      <c r="C4" s="21" t="s">
        <v>1591</v>
      </c>
      <c r="D4" s="21"/>
      <c r="E4" s="24"/>
      <c r="F4" s="24"/>
      <c r="G4" s="22"/>
      <c r="H4" s="22"/>
      <c r="I4" s="22"/>
      <c r="J4" s="20"/>
      <c r="K4" s="20"/>
      <c r="L4" s="20"/>
      <c r="M4" s="20"/>
    </row>
    <row r="5" spans="1:13" s="23" customFormat="1" ht="18.75" x14ac:dyDescent="0.2">
      <c r="A5" s="21" t="s">
        <v>1588</v>
      </c>
      <c r="B5" s="24"/>
      <c r="C5" s="21" t="s">
        <v>1595</v>
      </c>
      <c r="D5" s="21"/>
      <c r="E5" s="21"/>
      <c r="F5" s="24"/>
      <c r="G5" s="22"/>
      <c r="H5" s="22"/>
      <c r="I5" s="22"/>
      <c r="J5" s="20"/>
      <c r="K5" s="20"/>
      <c r="L5" s="20"/>
      <c r="M5" s="20"/>
    </row>
    <row r="6" spans="1:13" s="23" customFormat="1" ht="18.75" x14ac:dyDescent="0.2">
      <c r="A6" s="21" t="s">
        <v>1589</v>
      </c>
      <c r="B6" s="24"/>
      <c r="C6" s="21" t="s">
        <v>1596</v>
      </c>
      <c r="D6" s="21"/>
      <c r="E6" s="21"/>
      <c r="F6" s="24"/>
      <c r="G6" s="22"/>
      <c r="H6" s="22"/>
      <c r="I6" s="22"/>
      <c r="J6" s="20"/>
      <c r="K6" s="20"/>
      <c r="L6" s="20"/>
      <c r="M6" s="20"/>
    </row>
    <row r="7" spans="1:13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3" x14ac:dyDescent="0.25">
      <c r="A8" s="29" t="s">
        <v>347</v>
      </c>
      <c r="B8" s="30" t="s">
        <v>348</v>
      </c>
      <c r="C8" s="31"/>
      <c r="D8" s="32"/>
      <c r="E8" s="29"/>
      <c r="F8" s="30"/>
      <c r="G8" s="31"/>
      <c r="H8" s="32"/>
      <c r="I8" s="29"/>
    </row>
    <row r="9" spans="1:13" x14ac:dyDescent="0.25">
      <c r="A9" s="34" t="s">
        <v>349</v>
      </c>
      <c r="B9" s="35" t="s">
        <v>1807</v>
      </c>
      <c r="C9" s="36" t="s">
        <v>1086</v>
      </c>
      <c r="D9" s="37" t="s">
        <v>739</v>
      </c>
      <c r="E9" s="34"/>
      <c r="F9" s="35"/>
      <c r="G9" s="36"/>
      <c r="H9" s="37"/>
      <c r="I9" s="34"/>
    </row>
    <row r="10" spans="1:13" x14ac:dyDescent="0.25">
      <c r="A10" s="52" t="s">
        <v>350</v>
      </c>
      <c r="B10" s="35" t="s">
        <v>1808</v>
      </c>
      <c r="C10" s="36" t="s">
        <v>1089</v>
      </c>
      <c r="D10" s="37" t="s">
        <v>1087</v>
      </c>
      <c r="E10" s="52"/>
      <c r="F10" s="35"/>
      <c r="G10" s="36"/>
      <c r="H10" s="37"/>
      <c r="I10" s="52"/>
    </row>
    <row r="11" spans="1:13" x14ac:dyDescent="0.25">
      <c r="A11" s="29" t="s">
        <v>352</v>
      </c>
      <c r="B11" s="30" t="s">
        <v>351</v>
      </c>
      <c r="C11" s="31"/>
      <c r="D11" s="32"/>
      <c r="E11" s="29"/>
      <c r="F11" s="30"/>
      <c r="G11" s="31"/>
      <c r="H11" s="32"/>
      <c r="I11" s="29"/>
    </row>
    <row r="12" spans="1:13" x14ac:dyDescent="0.25">
      <c r="A12" s="74" t="s">
        <v>353</v>
      </c>
      <c r="B12" s="35" t="s">
        <v>1809</v>
      </c>
      <c r="C12" s="36" t="s">
        <v>1090</v>
      </c>
      <c r="D12" s="37" t="s">
        <v>1055</v>
      </c>
      <c r="E12" s="74"/>
      <c r="F12" s="35"/>
      <c r="G12" s="36"/>
      <c r="H12" s="37"/>
      <c r="I12" s="74"/>
    </row>
    <row r="13" spans="1:13" x14ac:dyDescent="0.25">
      <c r="A13" s="74" t="s">
        <v>354</v>
      </c>
      <c r="B13" s="35" t="s">
        <v>1810</v>
      </c>
      <c r="C13" s="36" t="s">
        <v>1085</v>
      </c>
      <c r="D13" s="37" t="s">
        <v>1088</v>
      </c>
      <c r="E13" s="74"/>
      <c r="F13" s="35"/>
      <c r="G13" s="36"/>
      <c r="H13" s="37"/>
      <c r="I13" s="74"/>
    </row>
    <row r="14" spans="1:13" x14ac:dyDescent="0.25">
      <c r="A14" s="29" t="s">
        <v>356</v>
      </c>
      <c r="B14" s="30" t="s">
        <v>355</v>
      </c>
      <c r="C14" s="31"/>
      <c r="D14" s="32"/>
      <c r="E14" s="29"/>
      <c r="F14" s="30"/>
      <c r="G14" s="31"/>
      <c r="H14" s="32"/>
      <c r="I14" s="29"/>
    </row>
    <row r="15" spans="1:13" x14ac:dyDescent="0.25">
      <c r="A15" s="74" t="s">
        <v>357</v>
      </c>
      <c r="B15" s="35" t="s">
        <v>1811</v>
      </c>
      <c r="C15" s="35" t="s">
        <v>1886</v>
      </c>
      <c r="D15" s="37" t="s">
        <v>1885</v>
      </c>
      <c r="E15" s="74"/>
      <c r="F15" s="35"/>
      <c r="G15" s="35"/>
      <c r="H15" s="37"/>
      <c r="I15" s="74"/>
    </row>
    <row r="16" spans="1:13" x14ac:dyDescent="0.25">
      <c r="A16" s="29" t="s">
        <v>359</v>
      </c>
      <c r="B16" s="30" t="s">
        <v>358</v>
      </c>
      <c r="C16" s="31"/>
      <c r="D16" s="32"/>
      <c r="E16" s="29"/>
      <c r="F16" s="30"/>
      <c r="G16" s="31"/>
      <c r="H16" s="32"/>
      <c r="I16" s="29"/>
    </row>
    <row r="17" spans="1:9" x14ac:dyDescent="0.25">
      <c r="A17" s="74" t="s">
        <v>360</v>
      </c>
      <c r="B17" s="35" t="s">
        <v>1812</v>
      </c>
      <c r="C17" s="36" t="s">
        <v>1093</v>
      </c>
      <c r="D17" s="37" t="s">
        <v>1094</v>
      </c>
      <c r="E17" s="74"/>
      <c r="F17" s="35"/>
      <c r="G17" s="36"/>
      <c r="H17" s="37"/>
      <c r="I17" s="74"/>
    </row>
    <row r="18" spans="1:9" x14ac:dyDescent="0.25">
      <c r="A18" s="49" t="s">
        <v>361</v>
      </c>
      <c r="B18" s="35" t="s">
        <v>1813</v>
      </c>
      <c r="C18" s="36" t="s">
        <v>1091</v>
      </c>
      <c r="D18" s="37" t="s">
        <v>1094</v>
      </c>
      <c r="E18" s="49"/>
      <c r="F18" s="35"/>
      <c r="G18" s="36"/>
      <c r="H18" s="37"/>
      <c r="I18" s="49"/>
    </row>
    <row r="19" spans="1:9" x14ac:dyDescent="0.25">
      <c r="A19" s="74" t="s">
        <v>362</v>
      </c>
      <c r="B19" s="35" t="s">
        <v>1814</v>
      </c>
      <c r="C19" s="36" t="s">
        <v>1092</v>
      </c>
      <c r="D19" s="37" t="s">
        <v>1094</v>
      </c>
      <c r="E19" s="74"/>
      <c r="F19" s="35"/>
      <c r="G19" s="36"/>
      <c r="H19" s="37"/>
      <c r="I19" s="74"/>
    </row>
    <row r="20" spans="1:9" x14ac:dyDescent="0.25">
      <c r="A20" s="75" t="s">
        <v>364</v>
      </c>
      <c r="B20" s="76" t="s">
        <v>363</v>
      </c>
      <c r="C20" s="77"/>
      <c r="D20" s="47"/>
      <c r="E20" s="75"/>
      <c r="F20" s="76"/>
      <c r="G20" s="77"/>
      <c r="H20" s="47"/>
      <c r="I20" s="75"/>
    </row>
    <row r="21" spans="1:9" x14ac:dyDescent="0.25">
      <c r="A21" s="52" t="s">
        <v>365</v>
      </c>
      <c r="B21" s="76" t="s">
        <v>1094</v>
      </c>
      <c r="C21" s="76" t="s">
        <v>1094</v>
      </c>
      <c r="D21" s="76" t="s">
        <v>1094</v>
      </c>
      <c r="E21" s="52"/>
      <c r="F21" s="76"/>
      <c r="G21" s="76"/>
      <c r="H21" s="76"/>
      <c r="I21" s="52"/>
    </row>
    <row r="22" spans="1:9" x14ac:dyDescent="0.25">
      <c r="A22" s="52" t="s">
        <v>367</v>
      </c>
      <c r="B22" s="35" t="s">
        <v>366</v>
      </c>
      <c r="C22" s="34" t="s">
        <v>366</v>
      </c>
      <c r="D22" s="37" t="s">
        <v>1884</v>
      </c>
      <c r="E22" s="52"/>
      <c r="F22" s="35"/>
      <c r="G22" s="34"/>
      <c r="H22" s="37"/>
      <c r="I22" s="52"/>
    </row>
    <row r="23" spans="1:9" x14ac:dyDescent="0.25">
      <c r="A23" s="52" t="s">
        <v>1570</v>
      </c>
      <c r="B23" s="35" t="s">
        <v>368</v>
      </c>
      <c r="C23" s="34" t="s">
        <v>368</v>
      </c>
      <c r="D23" s="37" t="s">
        <v>1095</v>
      </c>
      <c r="E23" s="52"/>
      <c r="F23" s="35"/>
      <c r="G23" s="34"/>
      <c r="H23" s="37"/>
      <c r="I23" s="52"/>
    </row>
    <row r="24" spans="1:9" x14ac:dyDescent="0.25">
      <c r="A24" s="29" t="s">
        <v>369</v>
      </c>
      <c r="B24" s="30" t="s">
        <v>370</v>
      </c>
      <c r="C24" s="31"/>
      <c r="D24" s="32"/>
      <c r="E24" s="29"/>
      <c r="F24" s="30"/>
      <c r="G24" s="31"/>
      <c r="H24" s="32"/>
      <c r="I24" s="29"/>
    </row>
    <row r="25" spans="1:9" x14ac:dyDescent="0.25">
      <c r="A25" s="52" t="s">
        <v>371</v>
      </c>
      <c r="B25" s="35" t="s">
        <v>1815</v>
      </c>
      <c r="C25" s="36" t="s">
        <v>1096</v>
      </c>
      <c r="D25" s="37" t="s">
        <v>1098</v>
      </c>
      <c r="E25" s="52"/>
      <c r="F25" s="35"/>
      <c r="G25" s="36"/>
      <c r="H25" s="37"/>
      <c r="I25" s="52"/>
    </row>
    <row r="26" spans="1:9" x14ac:dyDescent="0.25">
      <c r="A26" s="52" t="s">
        <v>372</v>
      </c>
      <c r="B26" s="35" t="s">
        <v>1816</v>
      </c>
      <c r="C26" s="36" t="s">
        <v>1097</v>
      </c>
      <c r="D26" s="37" t="s">
        <v>1098</v>
      </c>
      <c r="E26" s="52"/>
      <c r="F26" s="35"/>
      <c r="G26" s="36"/>
      <c r="H26" s="37"/>
      <c r="I26" s="52"/>
    </row>
    <row r="27" spans="1:9" x14ac:dyDescent="0.25">
      <c r="A27" s="29" t="s">
        <v>373</v>
      </c>
      <c r="B27" s="30" t="s">
        <v>374</v>
      </c>
      <c r="C27" s="31"/>
      <c r="D27" s="32"/>
      <c r="E27" s="29"/>
      <c r="F27" s="30"/>
      <c r="G27" s="31"/>
      <c r="H27" s="32"/>
      <c r="I27" s="29"/>
    </row>
    <row r="28" spans="1:9" x14ac:dyDescent="0.25">
      <c r="A28" s="52" t="s">
        <v>375</v>
      </c>
      <c r="B28" s="35" t="s">
        <v>1817</v>
      </c>
      <c r="C28" s="36" t="s">
        <v>1099</v>
      </c>
      <c r="D28" s="37" t="s">
        <v>1952</v>
      </c>
      <c r="E28" s="52"/>
      <c r="F28" s="35"/>
      <c r="G28" s="36"/>
      <c r="H28" s="37"/>
      <c r="I28" s="52"/>
    </row>
    <row r="29" spans="1:9" x14ac:dyDescent="0.25">
      <c r="A29" s="29" t="s">
        <v>376</v>
      </c>
      <c r="B29" s="30" t="s">
        <v>377</v>
      </c>
      <c r="C29" s="31"/>
      <c r="D29" s="32"/>
      <c r="E29" s="29"/>
      <c r="F29" s="30"/>
      <c r="G29" s="31"/>
      <c r="H29" s="32"/>
      <c r="I29" s="29"/>
    </row>
    <row r="30" spans="1:9" x14ac:dyDescent="0.25">
      <c r="A30" s="42" t="s">
        <v>378</v>
      </c>
      <c r="B30" s="64" t="s">
        <v>1818</v>
      </c>
      <c r="C30" s="66" t="s">
        <v>1100</v>
      </c>
      <c r="D30" s="37" t="s">
        <v>1094</v>
      </c>
      <c r="E30" s="42"/>
      <c r="F30" s="64"/>
      <c r="G30" s="66"/>
      <c r="H30" s="37"/>
      <c r="I30" s="42"/>
    </row>
    <row r="31" spans="1:9" x14ac:dyDescent="0.25">
      <c r="A31" s="29" t="s">
        <v>380</v>
      </c>
      <c r="B31" s="30" t="s">
        <v>379</v>
      </c>
      <c r="C31" s="31"/>
      <c r="D31" s="32"/>
      <c r="E31" s="29"/>
      <c r="F31" s="30"/>
      <c r="G31" s="31"/>
      <c r="H31" s="32"/>
      <c r="I31" s="29"/>
    </row>
    <row r="32" spans="1:9" x14ac:dyDescent="0.25">
      <c r="A32" s="39" t="s">
        <v>381</v>
      </c>
      <c r="B32" s="35" t="s">
        <v>1819</v>
      </c>
      <c r="C32" s="36" t="s">
        <v>1101</v>
      </c>
      <c r="D32" s="37" t="s">
        <v>1102</v>
      </c>
      <c r="E32" s="39"/>
      <c r="F32" s="35"/>
      <c r="G32" s="36"/>
      <c r="H32" s="37"/>
      <c r="I32" s="39"/>
    </row>
    <row r="33" spans="1:9" x14ac:dyDescent="0.25">
      <c r="A33" s="39" t="s">
        <v>382</v>
      </c>
      <c r="B33" s="35" t="s">
        <v>1820</v>
      </c>
      <c r="C33" s="36" t="s">
        <v>1101</v>
      </c>
      <c r="D33" s="37" t="s">
        <v>1102</v>
      </c>
      <c r="E33" s="39"/>
      <c r="F33" s="35"/>
      <c r="G33" s="36"/>
      <c r="H33" s="37"/>
      <c r="I33" s="39"/>
    </row>
    <row r="46" spans="1:9" x14ac:dyDescent="0.25">
      <c r="E46" s="25"/>
      <c r="F46" s="25"/>
      <c r="G46" s="25"/>
      <c r="H46" s="25"/>
      <c r="I46" s="25"/>
    </row>
    <row r="47" spans="1:9" x14ac:dyDescent="0.25">
      <c r="E47" s="25"/>
      <c r="F47" s="25"/>
      <c r="G47" s="25"/>
      <c r="H47" s="25"/>
      <c r="I47" s="25"/>
    </row>
    <row r="48" spans="1:9" x14ac:dyDescent="0.25">
      <c r="E48" s="25"/>
      <c r="F48" s="25"/>
      <c r="G48" s="25"/>
      <c r="H48" s="25"/>
      <c r="I48" s="25"/>
    </row>
  </sheetData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59"/>
  <sheetViews>
    <sheetView workbookViewId="0">
      <selection sqref="A1:XFD59"/>
    </sheetView>
  </sheetViews>
  <sheetFormatPr defaultRowHeight="15" x14ac:dyDescent="0.25"/>
  <cols>
    <col min="1" max="1" width="13.42578125" style="1" customWidth="1"/>
    <col min="2" max="2" width="28.42578125" style="1" customWidth="1"/>
    <col min="3" max="3" width="24.42578125" style="14" customWidth="1"/>
    <col min="4" max="4" width="15.710937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3" ht="18.75" x14ac:dyDescent="0.25">
      <c r="A1" s="22" t="s">
        <v>383</v>
      </c>
      <c r="B1" s="22" t="s">
        <v>384</v>
      </c>
      <c r="C1" s="22"/>
      <c r="D1" s="22"/>
      <c r="E1" s="22"/>
      <c r="F1" s="22"/>
      <c r="G1" s="27"/>
      <c r="H1" s="27"/>
      <c r="I1" s="27"/>
    </row>
    <row r="2" spans="1:13" s="23" customFormat="1" ht="12.75" x14ac:dyDescent="0.2">
      <c r="A2" s="21" t="s">
        <v>1584</v>
      </c>
      <c r="B2" s="24"/>
      <c r="C2" s="21" t="s">
        <v>1590</v>
      </c>
      <c r="D2" s="21"/>
      <c r="E2" s="24"/>
      <c r="F2" s="24"/>
      <c r="G2" s="28"/>
      <c r="H2" s="28"/>
      <c r="I2" s="28"/>
      <c r="J2" s="20"/>
      <c r="K2" s="20"/>
      <c r="L2" s="20"/>
      <c r="M2" s="20"/>
    </row>
    <row r="3" spans="1:13" s="23" customFormat="1" ht="12.75" x14ac:dyDescent="0.2">
      <c r="A3" s="21" t="s">
        <v>1585</v>
      </c>
      <c r="B3" s="24"/>
      <c r="C3" s="21" t="s">
        <v>1587</v>
      </c>
      <c r="D3" s="21"/>
      <c r="E3" s="24"/>
      <c r="F3" s="24"/>
      <c r="G3" s="28"/>
      <c r="H3" s="28"/>
      <c r="I3" s="28"/>
      <c r="J3" s="20"/>
      <c r="K3" s="20"/>
      <c r="L3" s="20"/>
      <c r="M3" s="20"/>
    </row>
    <row r="4" spans="1:13" s="23" customFormat="1" ht="12.75" x14ac:dyDescent="0.2">
      <c r="A4" s="21" t="s">
        <v>1586</v>
      </c>
      <c r="B4" s="24"/>
      <c r="C4" s="21" t="s">
        <v>1591</v>
      </c>
      <c r="D4" s="21"/>
      <c r="E4" s="24"/>
      <c r="F4" s="24"/>
      <c r="G4" s="28"/>
      <c r="H4" s="28"/>
      <c r="I4" s="28"/>
      <c r="J4" s="20"/>
      <c r="K4" s="20"/>
      <c r="L4" s="20"/>
      <c r="M4" s="20"/>
    </row>
    <row r="5" spans="1:13" s="23" customFormat="1" ht="12.75" x14ac:dyDescent="0.2">
      <c r="A5" s="21" t="s">
        <v>1588</v>
      </c>
      <c r="B5" s="24"/>
      <c r="C5" s="21" t="s">
        <v>1595</v>
      </c>
      <c r="D5" s="21"/>
      <c r="E5" s="21"/>
      <c r="F5" s="24"/>
      <c r="G5" s="28"/>
      <c r="H5" s="28"/>
      <c r="I5" s="28"/>
      <c r="J5" s="20"/>
      <c r="K5" s="20"/>
      <c r="L5" s="20"/>
      <c r="M5" s="20"/>
    </row>
    <row r="6" spans="1:13" s="23" customFormat="1" ht="12.75" x14ac:dyDescent="0.2">
      <c r="A6" s="21" t="s">
        <v>1589</v>
      </c>
      <c r="B6" s="24"/>
      <c r="C6" s="21" t="s">
        <v>1596</v>
      </c>
      <c r="D6" s="21"/>
      <c r="E6" s="21"/>
      <c r="F6" s="24"/>
      <c r="G6" s="28"/>
      <c r="H6" s="28"/>
      <c r="I6" s="28"/>
      <c r="J6" s="20"/>
      <c r="K6" s="20"/>
      <c r="L6" s="20"/>
      <c r="M6" s="20"/>
    </row>
    <row r="7" spans="1:13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3" s="73" customFormat="1" ht="12" x14ac:dyDescent="0.2">
      <c r="A8" s="29" t="s">
        <v>385</v>
      </c>
      <c r="B8" s="29" t="s">
        <v>386</v>
      </c>
      <c r="C8" s="29"/>
      <c r="D8" s="29"/>
      <c r="E8" s="29"/>
      <c r="F8" s="29"/>
      <c r="G8" s="29"/>
      <c r="H8" s="29"/>
      <c r="I8" s="29"/>
    </row>
    <row r="9" spans="1:13" s="25" customFormat="1" x14ac:dyDescent="0.25">
      <c r="A9" s="63" t="s">
        <v>387</v>
      </c>
      <c r="B9" s="64" t="s">
        <v>386</v>
      </c>
      <c r="C9" s="66" t="s">
        <v>1103</v>
      </c>
      <c r="D9" s="45" t="s">
        <v>1105</v>
      </c>
      <c r="E9" s="46"/>
      <c r="F9" s="46"/>
      <c r="G9" s="46"/>
      <c r="H9" s="46"/>
      <c r="I9" s="46"/>
    </row>
    <row r="10" spans="1:13" s="25" customFormat="1" x14ac:dyDescent="0.25">
      <c r="A10" s="63"/>
      <c r="B10" s="64"/>
      <c r="C10" s="66" t="s">
        <v>1104</v>
      </c>
      <c r="D10" s="45" t="s">
        <v>1106</v>
      </c>
      <c r="E10" s="63"/>
      <c r="F10" s="64"/>
      <c r="G10" s="66"/>
      <c r="H10" s="45"/>
      <c r="I10" s="63"/>
    </row>
    <row r="11" spans="1:13" s="25" customFormat="1" x14ac:dyDescent="0.25">
      <c r="A11" s="63"/>
      <c r="B11" s="64"/>
      <c r="C11" s="66" t="s">
        <v>1107</v>
      </c>
      <c r="D11" s="45" t="s">
        <v>1108</v>
      </c>
      <c r="E11" s="63"/>
      <c r="F11" s="64"/>
      <c r="G11" s="66"/>
      <c r="H11" s="45"/>
      <c r="I11" s="63"/>
    </row>
    <row r="12" spans="1:13" x14ac:dyDescent="0.25">
      <c r="A12" s="29" t="s">
        <v>388</v>
      </c>
      <c r="B12" s="30" t="s">
        <v>389</v>
      </c>
      <c r="C12" s="31"/>
      <c r="D12" s="32"/>
      <c r="E12" s="29"/>
      <c r="F12" s="30"/>
      <c r="G12" s="31"/>
      <c r="H12" s="32"/>
      <c r="I12" s="29"/>
    </row>
    <row r="13" spans="1:13" x14ac:dyDescent="0.25">
      <c r="A13" s="29" t="s">
        <v>1568</v>
      </c>
      <c r="B13" s="30" t="s">
        <v>389</v>
      </c>
      <c r="C13" s="31"/>
      <c r="D13" s="32"/>
      <c r="E13" s="29"/>
      <c r="F13" s="30"/>
      <c r="G13" s="31"/>
      <c r="H13" s="32"/>
      <c r="I13" s="29"/>
    </row>
    <row r="14" spans="1:13" x14ac:dyDescent="0.25">
      <c r="A14" s="29" t="s">
        <v>1569</v>
      </c>
      <c r="B14" s="30" t="s">
        <v>389</v>
      </c>
      <c r="C14" s="31"/>
      <c r="D14" s="32"/>
      <c r="E14" s="29"/>
      <c r="F14" s="30"/>
      <c r="G14" s="31"/>
      <c r="H14" s="32"/>
      <c r="I14" s="29"/>
    </row>
    <row r="15" spans="1:13" x14ac:dyDescent="0.25">
      <c r="A15" s="29" t="s">
        <v>391</v>
      </c>
      <c r="B15" s="30" t="s">
        <v>390</v>
      </c>
      <c r="C15" s="31"/>
      <c r="D15" s="32"/>
      <c r="E15" s="29"/>
      <c r="F15" s="30"/>
      <c r="G15" s="31"/>
      <c r="H15" s="32"/>
      <c r="I15" s="29"/>
    </row>
    <row r="16" spans="1:13" x14ac:dyDescent="0.25">
      <c r="A16" s="52" t="s">
        <v>392</v>
      </c>
      <c r="B16" s="35" t="s">
        <v>390</v>
      </c>
      <c r="C16" s="34" t="s">
        <v>390</v>
      </c>
      <c r="D16" s="37" t="s">
        <v>1032</v>
      </c>
      <c r="E16" s="52"/>
      <c r="F16" s="35"/>
      <c r="G16" s="34"/>
      <c r="H16" s="37"/>
      <c r="I16" s="52"/>
    </row>
    <row r="17" spans="1:9" x14ac:dyDescent="0.25">
      <c r="A17" s="29" t="s">
        <v>394</v>
      </c>
      <c r="B17" s="30" t="s">
        <v>393</v>
      </c>
      <c r="C17" s="31"/>
      <c r="D17" s="32"/>
      <c r="E17" s="29"/>
      <c r="F17" s="30"/>
      <c r="G17" s="31"/>
      <c r="H17" s="32"/>
      <c r="I17" s="29"/>
    </row>
    <row r="18" spans="1:9" x14ac:dyDescent="0.25">
      <c r="A18" s="52" t="s">
        <v>395</v>
      </c>
      <c r="B18" s="35" t="s">
        <v>393</v>
      </c>
      <c r="C18" s="36" t="s">
        <v>1109</v>
      </c>
      <c r="D18" s="37" t="s">
        <v>1032</v>
      </c>
      <c r="E18" s="52"/>
      <c r="F18" s="35"/>
      <c r="G18" s="36"/>
      <c r="H18" s="37"/>
      <c r="I18" s="52"/>
    </row>
    <row r="19" spans="1:9" x14ac:dyDescent="0.25">
      <c r="A19" s="29" t="s">
        <v>397</v>
      </c>
      <c r="B19" s="30" t="s">
        <v>396</v>
      </c>
      <c r="C19" s="31"/>
      <c r="D19" s="32"/>
      <c r="E19" s="29"/>
      <c r="F19" s="30"/>
      <c r="G19" s="31"/>
      <c r="H19" s="32"/>
      <c r="I19" s="29"/>
    </row>
    <row r="20" spans="1:9" x14ac:dyDescent="0.25">
      <c r="A20" s="52" t="s">
        <v>398</v>
      </c>
      <c r="B20" s="35" t="s">
        <v>1821</v>
      </c>
      <c r="C20" s="36" t="s">
        <v>1111</v>
      </c>
      <c r="D20" s="36" t="s">
        <v>1110</v>
      </c>
      <c r="E20" s="52"/>
      <c r="F20" s="35"/>
      <c r="G20" s="36"/>
      <c r="H20" s="36"/>
      <c r="I20" s="52"/>
    </row>
    <row r="21" spans="1:9" x14ac:dyDescent="0.25">
      <c r="A21" s="52" t="s">
        <v>399</v>
      </c>
      <c r="B21" s="35" t="s">
        <v>1822</v>
      </c>
      <c r="C21" s="36" t="s">
        <v>1112</v>
      </c>
      <c r="D21" s="37" t="s">
        <v>2019</v>
      </c>
      <c r="E21" s="52"/>
      <c r="F21" s="35"/>
      <c r="G21" s="36"/>
      <c r="H21" s="37"/>
      <c r="I21" s="52"/>
    </row>
    <row r="22" spans="1:9" x14ac:dyDescent="0.25">
      <c r="A22" s="52" t="s">
        <v>400</v>
      </c>
      <c r="B22" s="35" t="s">
        <v>1113</v>
      </c>
      <c r="C22" s="34" t="s">
        <v>1113</v>
      </c>
      <c r="D22" s="37" t="s">
        <v>2019</v>
      </c>
      <c r="E22" s="52"/>
      <c r="F22" s="35"/>
      <c r="G22" s="34"/>
      <c r="H22" s="37"/>
      <c r="I22" s="52"/>
    </row>
    <row r="23" spans="1:9" x14ac:dyDescent="0.25">
      <c r="A23" s="52" t="s">
        <v>401</v>
      </c>
      <c r="B23" s="35" t="s">
        <v>1823</v>
      </c>
      <c r="C23" s="34" t="s">
        <v>1114</v>
      </c>
      <c r="D23" s="37" t="s">
        <v>2020</v>
      </c>
      <c r="E23" s="52"/>
      <c r="F23" s="35"/>
      <c r="G23" s="34"/>
      <c r="H23" s="37"/>
      <c r="I23" s="52"/>
    </row>
    <row r="24" spans="1:9" x14ac:dyDescent="0.25">
      <c r="A24" s="52" t="s">
        <v>402</v>
      </c>
      <c r="B24" s="35" t="s">
        <v>403</v>
      </c>
      <c r="C24" s="34" t="s">
        <v>403</v>
      </c>
      <c r="D24" s="37" t="s">
        <v>2021</v>
      </c>
      <c r="E24" s="52"/>
      <c r="F24" s="35"/>
      <c r="G24" s="34"/>
      <c r="H24" s="37"/>
      <c r="I24" s="52"/>
    </row>
    <row r="25" spans="1:9" x14ac:dyDescent="0.25">
      <c r="A25" s="52" t="s">
        <v>404</v>
      </c>
      <c r="B25" s="35" t="s">
        <v>1824</v>
      </c>
      <c r="C25" s="34" t="s">
        <v>1115</v>
      </c>
      <c r="D25" s="37" t="s">
        <v>702</v>
      </c>
      <c r="E25" s="52"/>
      <c r="F25" s="35"/>
      <c r="G25" s="34"/>
      <c r="H25" s="37"/>
      <c r="I25" s="52"/>
    </row>
    <row r="26" spans="1:9" x14ac:dyDescent="0.25">
      <c r="A26" s="52" t="s">
        <v>405</v>
      </c>
      <c r="B26" s="35" t="s">
        <v>406</v>
      </c>
      <c r="C26" s="34" t="s">
        <v>406</v>
      </c>
      <c r="D26" s="37" t="s">
        <v>702</v>
      </c>
      <c r="E26" s="52"/>
      <c r="F26" s="35"/>
      <c r="G26" s="34"/>
      <c r="H26" s="37"/>
      <c r="I26" s="52"/>
    </row>
    <row r="27" spans="1:9" x14ac:dyDescent="0.25">
      <c r="A27" s="52" t="s">
        <v>407</v>
      </c>
      <c r="B27" s="35" t="s">
        <v>1825</v>
      </c>
      <c r="C27" s="34" t="s">
        <v>1116</v>
      </c>
      <c r="D27" s="37" t="s">
        <v>2022</v>
      </c>
      <c r="E27" s="52"/>
      <c r="F27" s="35"/>
      <c r="G27" s="34"/>
      <c r="H27" s="37"/>
      <c r="I27" s="52"/>
    </row>
    <row r="28" spans="1:9" x14ac:dyDescent="0.25">
      <c r="A28" s="29" t="s">
        <v>409</v>
      </c>
      <c r="B28" s="30" t="s">
        <v>408</v>
      </c>
      <c r="C28" s="31"/>
      <c r="D28" s="32"/>
      <c r="E28" s="29"/>
      <c r="F28" s="30"/>
      <c r="G28" s="31"/>
      <c r="H28" s="32"/>
      <c r="I28" s="29"/>
    </row>
    <row r="29" spans="1:9" x14ac:dyDescent="0.25">
      <c r="A29" s="52" t="s">
        <v>1119</v>
      </c>
      <c r="B29" s="35" t="s">
        <v>1826</v>
      </c>
      <c r="C29" s="36" t="s">
        <v>1117</v>
      </c>
      <c r="D29" s="37" t="s">
        <v>731</v>
      </c>
      <c r="E29" s="52"/>
      <c r="F29" s="35"/>
      <c r="G29" s="36"/>
      <c r="H29" s="37"/>
      <c r="I29" s="52"/>
    </row>
    <row r="30" spans="1:9" x14ac:dyDescent="0.25">
      <c r="A30" s="52" t="s">
        <v>1120</v>
      </c>
      <c r="B30" s="35"/>
      <c r="C30" s="36" t="s">
        <v>1118</v>
      </c>
      <c r="D30" s="37" t="s">
        <v>731</v>
      </c>
      <c r="E30" s="52"/>
      <c r="F30" s="35"/>
      <c r="G30" s="36"/>
      <c r="H30" s="37"/>
      <c r="I30" s="52"/>
    </row>
    <row r="31" spans="1:9" x14ac:dyDescent="0.25">
      <c r="A31" s="52" t="s">
        <v>1123</v>
      </c>
      <c r="B31" s="35" t="s">
        <v>1827</v>
      </c>
      <c r="C31" s="36" t="s">
        <v>1121</v>
      </c>
      <c r="D31" s="37" t="s">
        <v>731</v>
      </c>
      <c r="E31" s="52"/>
      <c r="F31" s="35"/>
      <c r="G31" s="36"/>
      <c r="H31" s="37"/>
      <c r="I31" s="52"/>
    </row>
    <row r="32" spans="1:9" x14ac:dyDescent="0.25">
      <c r="A32" s="52" t="s">
        <v>1124</v>
      </c>
      <c r="B32" s="35"/>
      <c r="C32" s="36" t="s">
        <v>1122</v>
      </c>
      <c r="D32" s="37" t="s">
        <v>731</v>
      </c>
      <c r="E32" s="52"/>
      <c r="F32" s="35"/>
      <c r="G32" s="36"/>
      <c r="H32" s="37"/>
      <c r="I32" s="52"/>
    </row>
    <row r="33" spans="1:9" s="25" customFormat="1" x14ac:dyDescent="0.25">
      <c r="A33" s="63" t="s">
        <v>1564</v>
      </c>
      <c r="B33" s="64" t="s">
        <v>1828</v>
      </c>
      <c r="C33" s="65" t="s">
        <v>1125</v>
      </c>
      <c r="D33" s="66" t="s">
        <v>730</v>
      </c>
      <c r="E33" s="63"/>
      <c r="F33" s="64"/>
      <c r="G33" s="65"/>
      <c r="H33" s="66"/>
      <c r="I33" s="63"/>
    </row>
    <row r="34" spans="1:9" s="25" customFormat="1" x14ac:dyDescent="0.25">
      <c r="A34" s="63" t="s">
        <v>1565</v>
      </c>
      <c r="B34" s="64"/>
      <c r="C34" s="65" t="s">
        <v>1125</v>
      </c>
      <c r="D34" s="66" t="s">
        <v>990</v>
      </c>
      <c r="E34" s="63"/>
      <c r="F34" s="64"/>
      <c r="G34" s="65"/>
      <c r="H34" s="66"/>
      <c r="I34" s="63"/>
    </row>
    <row r="35" spans="1:9" s="25" customFormat="1" x14ac:dyDescent="0.25">
      <c r="A35" s="63" t="s">
        <v>1566</v>
      </c>
      <c r="B35" s="64" t="s">
        <v>1829</v>
      </c>
      <c r="C35" s="65" t="s">
        <v>1125</v>
      </c>
      <c r="D35" s="66" t="s">
        <v>730</v>
      </c>
      <c r="E35" s="63"/>
      <c r="F35" s="64"/>
      <c r="G35" s="65"/>
      <c r="H35" s="66"/>
      <c r="I35" s="63"/>
    </row>
    <row r="36" spans="1:9" s="25" customFormat="1" x14ac:dyDescent="0.25">
      <c r="A36" s="63" t="s">
        <v>1567</v>
      </c>
      <c r="B36" s="64"/>
      <c r="C36" s="65" t="s">
        <v>1125</v>
      </c>
      <c r="D36" s="66" t="s">
        <v>990</v>
      </c>
      <c r="E36" s="63"/>
      <c r="F36" s="64"/>
      <c r="G36" s="65"/>
      <c r="H36" s="66"/>
      <c r="I36" s="63"/>
    </row>
    <row r="37" spans="1:9" s="25" customFormat="1" x14ac:dyDescent="0.25">
      <c r="A37" s="63" t="s">
        <v>410</v>
      </c>
      <c r="B37" s="64" t="s">
        <v>1830</v>
      </c>
      <c r="C37" s="66" t="s">
        <v>1126</v>
      </c>
      <c r="D37" s="66" t="s">
        <v>730</v>
      </c>
      <c r="E37" s="63"/>
      <c r="F37" s="64"/>
      <c r="G37" s="66"/>
      <c r="H37" s="66"/>
      <c r="I37" s="63"/>
    </row>
    <row r="38" spans="1:9" x14ac:dyDescent="0.25">
      <c r="A38" s="29" t="s">
        <v>412</v>
      </c>
      <c r="B38" s="30" t="s">
        <v>411</v>
      </c>
      <c r="C38" s="31"/>
      <c r="D38" s="32"/>
      <c r="E38" s="29"/>
      <c r="F38" s="30"/>
      <c r="G38" s="31"/>
      <c r="H38" s="32"/>
      <c r="I38" s="29"/>
    </row>
    <row r="39" spans="1:9" x14ac:dyDescent="0.25">
      <c r="A39" s="52" t="s">
        <v>413</v>
      </c>
      <c r="B39" s="35" t="s">
        <v>1831</v>
      </c>
      <c r="C39" s="36" t="s">
        <v>1130</v>
      </c>
      <c r="D39" s="37" t="s">
        <v>1131</v>
      </c>
      <c r="E39" s="52"/>
      <c r="F39" s="35"/>
      <c r="G39" s="36"/>
      <c r="H39" s="37"/>
      <c r="I39" s="52"/>
    </row>
    <row r="40" spans="1:9" x14ac:dyDescent="0.25">
      <c r="A40" s="52" t="s">
        <v>414</v>
      </c>
      <c r="B40" s="35" t="s">
        <v>1127</v>
      </c>
      <c r="C40" s="36" t="s">
        <v>1132</v>
      </c>
      <c r="D40" s="37" t="s">
        <v>1133</v>
      </c>
      <c r="E40" s="52"/>
      <c r="F40" s="35"/>
      <c r="G40" s="36"/>
      <c r="H40" s="37"/>
      <c r="I40" s="52"/>
    </row>
    <row r="41" spans="1:9" x14ac:dyDescent="0.25">
      <c r="A41" s="52" t="s">
        <v>415</v>
      </c>
      <c r="B41" s="35" t="s">
        <v>1832</v>
      </c>
      <c r="C41" s="36" t="s">
        <v>1128</v>
      </c>
      <c r="D41" s="37" t="s">
        <v>1129</v>
      </c>
      <c r="E41" s="52"/>
      <c r="F41" s="35"/>
      <c r="G41" s="36"/>
      <c r="H41" s="37"/>
      <c r="I41" s="52"/>
    </row>
    <row r="42" spans="1:9" x14ac:dyDescent="0.25">
      <c r="A42" s="52" t="s">
        <v>416</v>
      </c>
      <c r="B42" s="35" t="s">
        <v>1134</v>
      </c>
      <c r="C42" s="36" t="s">
        <v>1134</v>
      </c>
      <c r="D42" s="37" t="s">
        <v>1135</v>
      </c>
      <c r="E42" s="52"/>
      <c r="F42" s="35"/>
      <c r="G42" s="36"/>
      <c r="H42" s="37"/>
      <c r="I42" s="52"/>
    </row>
    <row r="43" spans="1:9" x14ac:dyDescent="0.25">
      <c r="A43" s="52" t="s">
        <v>417</v>
      </c>
      <c r="B43" s="35" t="s">
        <v>1833</v>
      </c>
      <c r="C43" s="36" t="s">
        <v>1136</v>
      </c>
      <c r="D43" s="37" t="s">
        <v>1137</v>
      </c>
      <c r="E43" s="52"/>
      <c r="F43" s="35"/>
      <c r="G43" s="36"/>
      <c r="H43" s="37"/>
      <c r="I43" s="52"/>
    </row>
    <row r="44" spans="1:9" x14ac:dyDescent="0.25">
      <c r="A44" s="29" t="s">
        <v>419</v>
      </c>
      <c r="B44" s="30" t="s">
        <v>418</v>
      </c>
      <c r="C44" s="31"/>
      <c r="D44" s="32"/>
      <c r="E44" s="29"/>
      <c r="F44" s="30"/>
      <c r="G44" s="31"/>
      <c r="H44" s="32"/>
      <c r="I44" s="29"/>
    </row>
    <row r="45" spans="1:9" x14ac:dyDescent="0.25">
      <c r="A45" s="52" t="s">
        <v>420</v>
      </c>
      <c r="B45" s="35" t="s">
        <v>421</v>
      </c>
      <c r="C45" s="36" t="s">
        <v>1140</v>
      </c>
      <c r="D45" s="37" t="s">
        <v>1141</v>
      </c>
      <c r="E45" s="52"/>
      <c r="F45" s="35"/>
      <c r="G45" s="36"/>
      <c r="H45" s="37"/>
      <c r="I45" s="52"/>
    </row>
    <row r="46" spans="1:9" x14ac:dyDescent="0.25">
      <c r="A46" s="52" t="s">
        <v>422</v>
      </c>
      <c r="B46" s="35" t="s">
        <v>423</v>
      </c>
      <c r="C46" s="36" t="s">
        <v>1138</v>
      </c>
      <c r="D46" s="37" t="s">
        <v>1139</v>
      </c>
      <c r="E46" s="52"/>
      <c r="F46" s="35"/>
      <c r="G46" s="36"/>
      <c r="H46" s="37"/>
      <c r="I46" s="52"/>
    </row>
    <row r="47" spans="1:9" x14ac:dyDescent="0.25">
      <c r="A47" s="29" t="s">
        <v>425</v>
      </c>
      <c r="B47" s="30" t="s">
        <v>424</v>
      </c>
      <c r="C47" s="31"/>
      <c r="D47" s="32"/>
      <c r="E47" s="29"/>
      <c r="F47" s="30"/>
      <c r="G47" s="31"/>
      <c r="H47" s="32"/>
      <c r="I47" s="29"/>
    </row>
    <row r="48" spans="1:9" x14ac:dyDescent="0.25">
      <c r="A48" s="52" t="s">
        <v>1145</v>
      </c>
      <c r="B48" s="35" t="s">
        <v>1834</v>
      </c>
      <c r="C48" s="36" t="s">
        <v>1142</v>
      </c>
      <c r="D48" s="37" t="s">
        <v>1151</v>
      </c>
      <c r="E48" s="52"/>
      <c r="F48" s="35"/>
      <c r="G48" s="36"/>
      <c r="H48" s="37"/>
      <c r="I48" s="52"/>
    </row>
    <row r="49" spans="1:9" x14ac:dyDescent="0.25">
      <c r="A49" s="52" t="s">
        <v>1146</v>
      </c>
      <c r="B49" s="35"/>
      <c r="C49" s="36" t="s">
        <v>1142</v>
      </c>
      <c r="D49" s="37" t="s">
        <v>1147</v>
      </c>
      <c r="E49" s="52"/>
      <c r="F49" s="35"/>
      <c r="G49" s="36"/>
      <c r="H49" s="37"/>
      <c r="I49" s="52"/>
    </row>
    <row r="50" spans="1:9" x14ac:dyDescent="0.25">
      <c r="A50" s="52" t="s">
        <v>1159</v>
      </c>
      <c r="B50" s="35" t="s">
        <v>1835</v>
      </c>
      <c r="C50" s="36" t="s">
        <v>1143</v>
      </c>
      <c r="D50" s="37" t="s">
        <v>1144</v>
      </c>
      <c r="E50" s="52"/>
      <c r="F50" s="35"/>
      <c r="G50" s="36"/>
      <c r="H50" s="37"/>
      <c r="I50" s="52"/>
    </row>
    <row r="51" spans="1:9" x14ac:dyDescent="0.25">
      <c r="A51" s="52" t="s">
        <v>1537</v>
      </c>
      <c r="B51" s="35"/>
      <c r="C51" s="36" t="s">
        <v>1143</v>
      </c>
      <c r="D51" s="37" t="s">
        <v>1148</v>
      </c>
      <c r="E51" s="52"/>
      <c r="F51" s="35"/>
      <c r="G51" s="36"/>
      <c r="H51" s="37"/>
      <c r="I51" s="52"/>
    </row>
    <row r="52" spans="1:9" x14ac:dyDescent="0.25">
      <c r="A52" s="29" t="s">
        <v>427</v>
      </c>
      <c r="B52" s="30" t="s">
        <v>426</v>
      </c>
      <c r="C52" s="31"/>
      <c r="D52" s="32"/>
      <c r="E52" s="29"/>
      <c r="F52" s="30"/>
      <c r="G52" s="31"/>
      <c r="H52" s="32"/>
      <c r="I52" s="29"/>
    </row>
    <row r="53" spans="1:9" x14ac:dyDescent="0.25">
      <c r="A53" s="52" t="s">
        <v>428</v>
      </c>
      <c r="B53" s="35" t="s">
        <v>1836</v>
      </c>
      <c r="C53" s="36" t="s">
        <v>1149</v>
      </c>
      <c r="D53" s="37" t="s">
        <v>1150</v>
      </c>
      <c r="E53" s="52"/>
      <c r="F53" s="35"/>
      <c r="G53" s="36"/>
      <c r="H53" s="37"/>
      <c r="I53" s="52"/>
    </row>
    <row r="54" spans="1:9" x14ac:dyDescent="0.25">
      <c r="A54" s="29" t="s">
        <v>430</v>
      </c>
      <c r="B54" s="30" t="s">
        <v>429</v>
      </c>
      <c r="C54" s="31"/>
      <c r="D54" s="32"/>
      <c r="E54" s="29"/>
      <c r="F54" s="30"/>
      <c r="G54" s="31"/>
      <c r="H54" s="32"/>
      <c r="I54" s="29"/>
    </row>
    <row r="55" spans="1:9" x14ac:dyDescent="0.25">
      <c r="A55" s="49" t="s">
        <v>431</v>
      </c>
      <c r="B55" s="35" t="s">
        <v>432</v>
      </c>
      <c r="C55" s="37" t="s">
        <v>1152</v>
      </c>
      <c r="D55" s="37" t="s">
        <v>1153</v>
      </c>
      <c r="E55" s="49"/>
      <c r="F55" s="35"/>
      <c r="G55" s="37"/>
      <c r="H55" s="37"/>
      <c r="I55" s="49"/>
    </row>
    <row r="56" spans="1:9" x14ac:dyDescent="0.25">
      <c r="A56" s="29" t="s">
        <v>434</v>
      </c>
      <c r="B56" s="30" t="s">
        <v>433</v>
      </c>
      <c r="C56" s="31"/>
      <c r="D56" s="32"/>
      <c r="E56" s="29"/>
      <c r="F56" s="30"/>
      <c r="G56" s="31"/>
      <c r="H56" s="32"/>
      <c r="I56" s="29"/>
    </row>
    <row r="57" spans="1:9" x14ac:dyDescent="0.25">
      <c r="A57" s="52" t="s">
        <v>435</v>
      </c>
      <c r="B57" s="35" t="s">
        <v>1837</v>
      </c>
      <c r="C57" s="36" t="s">
        <v>1154</v>
      </c>
      <c r="D57" s="37" t="s">
        <v>1144</v>
      </c>
      <c r="E57" s="52"/>
      <c r="F57" s="35"/>
      <c r="G57" s="36"/>
      <c r="H57" s="37"/>
      <c r="I57" s="52"/>
    </row>
    <row r="58" spans="1:9" x14ac:dyDescent="0.25">
      <c r="A58" s="52" t="s">
        <v>436</v>
      </c>
      <c r="B58" s="35" t="s">
        <v>437</v>
      </c>
      <c r="C58" s="36" t="s">
        <v>1156</v>
      </c>
      <c r="D58" s="36" t="s">
        <v>1155</v>
      </c>
      <c r="E58" s="52"/>
      <c r="F58" s="35"/>
      <c r="G58" s="36"/>
      <c r="H58" s="36"/>
      <c r="I58" s="52"/>
    </row>
    <row r="59" spans="1:9" x14ac:dyDescent="0.25">
      <c r="A59" s="52" t="s">
        <v>438</v>
      </c>
      <c r="B59" s="35" t="s">
        <v>439</v>
      </c>
      <c r="C59" s="36" t="s">
        <v>1158</v>
      </c>
      <c r="D59" s="37" t="s">
        <v>1157</v>
      </c>
      <c r="E59" s="52"/>
      <c r="F59" s="35"/>
      <c r="G59" s="36"/>
      <c r="H59" s="37"/>
      <c r="I59" s="52"/>
    </row>
  </sheetData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48"/>
  <sheetViews>
    <sheetView workbookViewId="0">
      <selection activeCell="L11" sqref="L11"/>
    </sheetView>
  </sheetViews>
  <sheetFormatPr defaultRowHeight="15" x14ac:dyDescent="0.25"/>
  <cols>
    <col min="1" max="1" width="12.5703125" style="1" customWidth="1"/>
    <col min="2" max="2" width="24" style="1" customWidth="1"/>
    <col min="3" max="3" width="26" style="14" customWidth="1"/>
    <col min="4" max="4" width="20" style="14" customWidth="1"/>
    <col min="5" max="5" width="6.42578125" style="1" customWidth="1"/>
    <col min="6" max="6" width="6.140625" style="1" customWidth="1"/>
    <col min="7" max="7" width="8" style="1" customWidth="1"/>
    <col min="8" max="16384" width="9.140625" style="1"/>
  </cols>
  <sheetData>
    <row r="1" spans="1:13" ht="18.75" x14ac:dyDescent="0.25">
      <c r="A1" s="22" t="s">
        <v>440</v>
      </c>
      <c r="B1" s="22" t="s">
        <v>441</v>
      </c>
      <c r="C1" s="22"/>
      <c r="D1" s="22"/>
      <c r="E1" s="22"/>
      <c r="F1" s="22"/>
      <c r="G1" s="27"/>
      <c r="H1" s="27"/>
      <c r="I1" s="27"/>
    </row>
    <row r="2" spans="1:13" s="23" customFormat="1" ht="12.75" x14ac:dyDescent="0.2">
      <c r="A2" s="21" t="s">
        <v>1584</v>
      </c>
      <c r="B2" s="24"/>
      <c r="C2" s="21" t="s">
        <v>1590</v>
      </c>
      <c r="D2" s="21"/>
      <c r="E2" s="24"/>
      <c r="F2" s="24"/>
      <c r="G2" s="28"/>
      <c r="H2" s="28"/>
      <c r="I2" s="28"/>
      <c r="J2" s="20"/>
      <c r="K2" s="20"/>
      <c r="L2" s="20"/>
      <c r="M2" s="20"/>
    </row>
    <row r="3" spans="1:13" s="23" customFormat="1" ht="12.75" x14ac:dyDescent="0.2">
      <c r="A3" s="21" t="s">
        <v>1585</v>
      </c>
      <c r="B3" s="24"/>
      <c r="C3" s="21" t="s">
        <v>1587</v>
      </c>
      <c r="D3" s="21"/>
      <c r="E3" s="24"/>
      <c r="F3" s="24"/>
      <c r="G3" s="28"/>
      <c r="H3" s="28"/>
      <c r="I3" s="28"/>
      <c r="J3" s="20"/>
      <c r="K3" s="20"/>
      <c r="L3" s="20"/>
      <c r="M3" s="20"/>
    </row>
    <row r="4" spans="1:13" s="23" customFormat="1" ht="12.75" x14ac:dyDescent="0.2">
      <c r="A4" s="21" t="s">
        <v>1586</v>
      </c>
      <c r="B4" s="24"/>
      <c r="C4" s="21" t="s">
        <v>1591</v>
      </c>
      <c r="D4" s="21"/>
      <c r="E4" s="24"/>
      <c r="F4" s="24"/>
      <c r="G4" s="28"/>
      <c r="H4" s="28"/>
      <c r="I4" s="28"/>
      <c r="J4" s="20"/>
      <c r="K4" s="20"/>
      <c r="L4" s="20"/>
      <c r="M4" s="20"/>
    </row>
    <row r="5" spans="1:13" s="23" customFormat="1" ht="12.75" x14ac:dyDescent="0.2">
      <c r="A5" s="21" t="s">
        <v>1588</v>
      </c>
      <c r="B5" s="24"/>
      <c r="C5" s="21" t="s">
        <v>1595</v>
      </c>
      <c r="D5" s="21"/>
      <c r="E5" s="21"/>
      <c r="F5" s="24"/>
      <c r="G5" s="28"/>
      <c r="H5" s="28"/>
      <c r="I5" s="28"/>
      <c r="J5" s="20"/>
      <c r="K5" s="20"/>
      <c r="L5" s="20"/>
      <c r="M5" s="20"/>
    </row>
    <row r="6" spans="1:13" s="23" customFormat="1" ht="12.75" x14ac:dyDescent="0.2">
      <c r="A6" s="21" t="s">
        <v>1589</v>
      </c>
      <c r="B6" s="24"/>
      <c r="C6" s="21" t="s">
        <v>1596</v>
      </c>
      <c r="D6" s="21"/>
      <c r="E6" s="21"/>
      <c r="F6" s="24"/>
      <c r="G6" s="28"/>
      <c r="H6" s="28"/>
      <c r="I6" s="28"/>
      <c r="J6" s="20"/>
      <c r="K6" s="20"/>
      <c r="L6" s="20"/>
      <c r="M6" s="20"/>
    </row>
    <row r="7" spans="1:13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3" x14ac:dyDescent="0.25">
      <c r="A8" s="29" t="s">
        <v>443</v>
      </c>
      <c r="B8" s="30" t="s">
        <v>442</v>
      </c>
      <c r="C8" s="31"/>
      <c r="D8" s="32"/>
      <c r="E8" s="29"/>
      <c r="F8" s="30"/>
      <c r="G8" s="31"/>
      <c r="H8" s="32"/>
      <c r="I8" s="29"/>
    </row>
    <row r="9" spans="1:13" x14ac:dyDescent="0.25">
      <c r="A9" s="52" t="s">
        <v>444</v>
      </c>
      <c r="B9" s="35" t="s">
        <v>1838</v>
      </c>
      <c r="C9" s="36" t="s">
        <v>1160</v>
      </c>
      <c r="D9" s="37" t="s">
        <v>1144</v>
      </c>
      <c r="E9" s="52"/>
      <c r="F9" s="35"/>
      <c r="G9" s="36"/>
      <c r="H9" s="37"/>
      <c r="I9" s="52"/>
    </row>
    <row r="10" spans="1:13" x14ac:dyDescent="0.25">
      <c r="A10" s="52" t="s">
        <v>445</v>
      </c>
      <c r="B10" s="35" t="s">
        <v>1839</v>
      </c>
      <c r="C10" s="36" t="s">
        <v>1161</v>
      </c>
      <c r="D10" s="37" t="s">
        <v>1162</v>
      </c>
      <c r="E10" s="52"/>
      <c r="F10" s="35"/>
      <c r="G10" s="36"/>
      <c r="H10" s="37"/>
      <c r="I10" s="52"/>
    </row>
    <row r="11" spans="1:13" x14ac:dyDescent="0.25">
      <c r="A11" s="52"/>
      <c r="B11" s="35"/>
      <c r="C11" s="36" t="s">
        <v>1161</v>
      </c>
      <c r="D11" s="37" t="s">
        <v>1163</v>
      </c>
      <c r="E11" s="52"/>
      <c r="F11" s="35"/>
      <c r="G11" s="36"/>
      <c r="H11" s="37"/>
      <c r="I11" s="52"/>
    </row>
    <row r="12" spans="1:13" x14ac:dyDescent="0.25">
      <c r="A12" s="29" t="s">
        <v>447</v>
      </c>
      <c r="B12" s="30" t="s">
        <v>446</v>
      </c>
      <c r="C12" s="31"/>
      <c r="D12" s="32"/>
      <c r="E12" s="29"/>
      <c r="F12" s="30"/>
      <c r="G12" s="31"/>
      <c r="H12" s="32"/>
      <c r="I12" s="29"/>
    </row>
    <row r="13" spans="1:13" x14ac:dyDescent="0.25">
      <c r="A13" s="52" t="s">
        <v>448</v>
      </c>
      <c r="B13" s="35" t="s">
        <v>449</v>
      </c>
      <c r="C13" s="36" t="s">
        <v>1165</v>
      </c>
      <c r="D13" s="37" t="s">
        <v>2019</v>
      </c>
      <c r="E13" s="52"/>
      <c r="F13" s="35"/>
      <c r="G13" s="36"/>
      <c r="H13" s="37"/>
      <c r="I13" s="52"/>
    </row>
    <row r="14" spans="1:13" x14ac:dyDescent="0.25">
      <c r="A14" s="67" t="s">
        <v>450</v>
      </c>
      <c r="B14" s="68" t="s">
        <v>451</v>
      </c>
      <c r="C14" s="69" t="s">
        <v>1164</v>
      </c>
      <c r="D14" s="37" t="s">
        <v>2019</v>
      </c>
      <c r="E14" s="67"/>
      <c r="F14" s="68"/>
      <c r="G14" s="69"/>
      <c r="H14" s="57"/>
      <c r="I14" s="67"/>
    </row>
    <row r="15" spans="1:13" s="25" customFormat="1" ht="15.75" x14ac:dyDescent="0.25">
      <c r="A15" s="70" t="s">
        <v>453</v>
      </c>
      <c r="B15" s="50" t="s">
        <v>452</v>
      </c>
      <c r="C15" s="51"/>
      <c r="D15" s="45"/>
      <c r="E15" s="70"/>
      <c r="F15" s="50"/>
      <c r="G15" s="51"/>
      <c r="H15" s="45"/>
      <c r="I15" s="70"/>
    </row>
    <row r="16" spans="1:13" x14ac:dyDescent="0.25">
      <c r="A16" s="52" t="s">
        <v>1603</v>
      </c>
      <c r="B16" s="35" t="s">
        <v>1840</v>
      </c>
      <c r="C16" s="36" t="s">
        <v>1600</v>
      </c>
      <c r="D16" s="37" t="s">
        <v>1167</v>
      </c>
      <c r="E16" s="52"/>
      <c r="F16" s="35"/>
      <c r="G16" s="36"/>
      <c r="H16" s="37"/>
      <c r="I16" s="52"/>
    </row>
    <row r="17" spans="1:9" x14ac:dyDescent="0.25">
      <c r="A17" s="52" t="s">
        <v>1604</v>
      </c>
      <c r="B17" s="35"/>
      <c r="C17" s="36"/>
      <c r="D17" s="37" t="s">
        <v>1166</v>
      </c>
      <c r="E17" s="52"/>
      <c r="F17" s="35"/>
      <c r="G17" s="36"/>
      <c r="H17" s="37"/>
      <c r="I17" s="52"/>
    </row>
    <row r="18" spans="1:9" x14ac:dyDescent="0.25">
      <c r="A18" s="52" t="s">
        <v>1607</v>
      </c>
      <c r="B18" s="35"/>
      <c r="C18" s="36" t="s">
        <v>1601</v>
      </c>
      <c r="D18" s="37" t="s">
        <v>1167</v>
      </c>
      <c r="E18" s="52"/>
      <c r="F18" s="35"/>
      <c r="G18" s="36"/>
      <c r="H18" s="37"/>
      <c r="I18" s="52"/>
    </row>
    <row r="19" spans="1:9" x14ac:dyDescent="0.25">
      <c r="A19" s="52" t="s">
        <v>1608</v>
      </c>
      <c r="B19" s="35"/>
      <c r="C19" s="36"/>
      <c r="D19" s="37" t="s">
        <v>1166</v>
      </c>
      <c r="E19" s="52"/>
      <c r="F19" s="35"/>
      <c r="G19" s="36"/>
      <c r="H19" s="37"/>
      <c r="I19" s="52"/>
    </row>
    <row r="20" spans="1:9" x14ac:dyDescent="0.25">
      <c r="A20" s="52" t="s">
        <v>1609</v>
      </c>
      <c r="B20" s="35"/>
      <c r="C20" s="36" t="s">
        <v>1602</v>
      </c>
      <c r="D20" s="37" t="s">
        <v>1167</v>
      </c>
      <c r="E20" s="52"/>
      <c r="F20" s="35"/>
      <c r="G20" s="36"/>
      <c r="H20" s="37"/>
      <c r="I20" s="52"/>
    </row>
    <row r="21" spans="1:9" x14ac:dyDescent="0.25">
      <c r="A21" s="52" t="s">
        <v>1610</v>
      </c>
      <c r="B21" s="35"/>
      <c r="C21" s="36"/>
      <c r="D21" s="37" t="s">
        <v>1166</v>
      </c>
      <c r="E21" s="52"/>
      <c r="F21" s="35"/>
      <c r="G21" s="36"/>
      <c r="H21" s="37"/>
      <c r="I21" s="52"/>
    </row>
    <row r="22" spans="1:9" x14ac:dyDescent="0.25">
      <c r="A22" s="52" t="s">
        <v>1605</v>
      </c>
      <c r="B22" s="35" t="s">
        <v>1840</v>
      </c>
      <c r="C22" s="36" t="s">
        <v>1611</v>
      </c>
      <c r="D22" s="37" t="s">
        <v>1167</v>
      </c>
      <c r="E22" s="52"/>
      <c r="F22" s="35"/>
      <c r="G22" s="36"/>
      <c r="H22" s="37"/>
      <c r="I22" s="52"/>
    </row>
    <row r="23" spans="1:9" x14ac:dyDescent="0.25">
      <c r="A23" s="52" t="s">
        <v>1606</v>
      </c>
      <c r="B23" s="35"/>
      <c r="C23" s="36"/>
      <c r="D23" s="37" t="s">
        <v>1166</v>
      </c>
      <c r="E23" s="52"/>
      <c r="F23" s="35"/>
      <c r="G23" s="36"/>
      <c r="H23" s="37"/>
      <c r="I23" s="52"/>
    </row>
    <row r="24" spans="1:9" x14ac:dyDescent="0.25">
      <c r="A24" s="52" t="s">
        <v>1614</v>
      </c>
      <c r="B24" s="35"/>
      <c r="C24" s="36" t="s">
        <v>1612</v>
      </c>
      <c r="D24" s="37" t="s">
        <v>1167</v>
      </c>
      <c r="E24" s="52"/>
      <c r="F24" s="35"/>
      <c r="G24" s="36"/>
      <c r="H24" s="37"/>
      <c r="I24" s="52"/>
    </row>
    <row r="25" spans="1:9" x14ac:dyDescent="0.25">
      <c r="A25" s="52" t="s">
        <v>1615</v>
      </c>
      <c r="B25" s="35"/>
      <c r="C25" s="36"/>
      <c r="D25" s="37" t="s">
        <v>1166</v>
      </c>
      <c r="E25" s="52"/>
      <c r="F25" s="35"/>
      <c r="G25" s="36"/>
      <c r="H25" s="37"/>
      <c r="I25" s="52"/>
    </row>
    <row r="26" spans="1:9" x14ac:dyDescent="0.25">
      <c r="A26" s="52" t="s">
        <v>1616</v>
      </c>
      <c r="B26" s="35"/>
      <c r="C26" s="36" t="s">
        <v>1613</v>
      </c>
      <c r="D26" s="37" t="s">
        <v>1167</v>
      </c>
      <c r="E26" s="52"/>
      <c r="F26" s="35"/>
      <c r="G26" s="36"/>
      <c r="H26" s="37"/>
      <c r="I26" s="52"/>
    </row>
    <row r="27" spans="1:9" x14ac:dyDescent="0.25">
      <c r="A27" s="52" t="s">
        <v>1617</v>
      </c>
      <c r="B27" s="35"/>
      <c r="C27" s="36"/>
      <c r="D27" s="37" t="s">
        <v>1166</v>
      </c>
      <c r="E27" s="52"/>
      <c r="F27" s="35"/>
      <c r="G27" s="36"/>
      <c r="H27" s="37"/>
      <c r="I27" s="52"/>
    </row>
    <row r="28" spans="1:9" x14ac:dyDescent="0.25">
      <c r="A28" s="52" t="s">
        <v>454</v>
      </c>
      <c r="B28" s="35" t="s">
        <v>1841</v>
      </c>
      <c r="C28" s="36" t="s">
        <v>1173</v>
      </c>
      <c r="D28" s="37" t="s">
        <v>1168</v>
      </c>
      <c r="E28" s="52"/>
      <c r="F28" s="35"/>
      <c r="G28" s="36"/>
      <c r="H28" s="37"/>
      <c r="I28" s="52"/>
    </row>
    <row r="29" spans="1:9" x14ac:dyDescent="0.25">
      <c r="A29" s="52" t="s">
        <v>1170</v>
      </c>
      <c r="B29" s="35" t="s">
        <v>1842</v>
      </c>
      <c r="C29" s="36" t="s">
        <v>1169</v>
      </c>
      <c r="D29" s="37" t="s">
        <v>1144</v>
      </c>
      <c r="E29" s="52"/>
      <c r="F29" s="35"/>
      <c r="G29" s="36"/>
      <c r="H29" s="37"/>
      <c r="I29" s="52"/>
    </row>
    <row r="30" spans="1:9" x14ac:dyDescent="0.25">
      <c r="A30" s="52" t="s">
        <v>1171</v>
      </c>
      <c r="B30" s="35"/>
      <c r="C30" s="36"/>
      <c r="D30" s="37" t="s">
        <v>1172</v>
      </c>
      <c r="E30" s="52"/>
      <c r="F30" s="35"/>
      <c r="G30" s="36"/>
      <c r="H30" s="37"/>
      <c r="I30" s="52"/>
    </row>
    <row r="46" spans="5:9" x14ac:dyDescent="0.25">
      <c r="E46" s="25"/>
      <c r="F46" s="25"/>
      <c r="G46" s="25"/>
      <c r="H46" s="25"/>
      <c r="I46" s="25"/>
    </row>
    <row r="47" spans="5:9" x14ac:dyDescent="0.25">
      <c r="E47" s="25"/>
      <c r="F47" s="25"/>
      <c r="G47" s="25"/>
      <c r="H47" s="25"/>
      <c r="I47" s="25"/>
    </row>
    <row r="48" spans="5:9" x14ac:dyDescent="0.25">
      <c r="E48" s="25"/>
      <c r="F48" s="25"/>
      <c r="G48" s="25"/>
      <c r="H48" s="25"/>
      <c r="I48" s="25"/>
    </row>
  </sheetData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63"/>
  <sheetViews>
    <sheetView topLeftCell="A41" workbookViewId="0">
      <selection sqref="A1:I63"/>
    </sheetView>
  </sheetViews>
  <sheetFormatPr defaultRowHeight="15" x14ac:dyDescent="0.25"/>
  <cols>
    <col min="1" max="1" width="10.28515625" style="1" customWidth="1"/>
    <col min="2" max="2" width="27.85546875" style="1" customWidth="1"/>
    <col min="3" max="3" width="25.140625" style="14" customWidth="1"/>
    <col min="4" max="4" width="18.14062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3" ht="18.75" x14ac:dyDescent="0.25">
      <c r="A1" s="22"/>
      <c r="B1" s="22" t="s">
        <v>455</v>
      </c>
      <c r="C1" s="22"/>
      <c r="D1" s="22"/>
      <c r="E1" s="22"/>
      <c r="F1" s="22"/>
      <c r="G1" s="27"/>
      <c r="H1" s="27"/>
      <c r="I1" s="27"/>
    </row>
    <row r="2" spans="1:13" s="23" customFormat="1" ht="12.75" x14ac:dyDescent="0.2">
      <c r="A2" s="21" t="s">
        <v>1584</v>
      </c>
      <c r="B2" s="24"/>
      <c r="C2" s="21" t="s">
        <v>1590</v>
      </c>
      <c r="D2" s="21"/>
      <c r="E2" s="24"/>
      <c r="F2" s="24"/>
      <c r="G2" s="28"/>
      <c r="H2" s="28"/>
      <c r="I2" s="28"/>
      <c r="J2" s="20"/>
      <c r="K2" s="20"/>
      <c r="L2" s="20"/>
      <c r="M2" s="20"/>
    </row>
    <row r="3" spans="1:13" s="23" customFormat="1" ht="12.75" x14ac:dyDescent="0.2">
      <c r="A3" s="21" t="s">
        <v>1585</v>
      </c>
      <c r="B3" s="24"/>
      <c r="C3" s="21" t="s">
        <v>1587</v>
      </c>
      <c r="D3" s="21"/>
      <c r="E3" s="24"/>
      <c r="F3" s="24"/>
      <c r="G3" s="28"/>
      <c r="H3" s="28"/>
      <c r="I3" s="28"/>
      <c r="J3" s="20"/>
      <c r="K3" s="20"/>
      <c r="L3" s="20"/>
      <c r="M3" s="20"/>
    </row>
    <row r="4" spans="1:13" s="23" customFormat="1" ht="12.75" x14ac:dyDescent="0.2">
      <c r="A4" s="21" t="s">
        <v>1586</v>
      </c>
      <c r="B4" s="24"/>
      <c r="C4" s="21" t="s">
        <v>1591</v>
      </c>
      <c r="D4" s="21"/>
      <c r="E4" s="24"/>
      <c r="F4" s="24"/>
      <c r="G4" s="28"/>
      <c r="H4" s="28"/>
      <c r="I4" s="28"/>
      <c r="J4" s="20"/>
      <c r="K4" s="20"/>
      <c r="L4" s="20"/>
      <c r="M4" s="20"/>
    </row>
    <row r="5" spans="1:13" s="23" customFormat="1" ht="12.75" x14ac:dyDescent="0.2">
      <c r="A5" s="21" t="s">
        <v>1588</v>
      </c>
      <c r="B5" s="24"/>
      <c r="C5" s="21" t="s">
        <v>1595</v>
      </c>
      <c r="D5" s="21"/>
      <c r="E5" s="21"/>
      <c r="F5" s="24"/>
      <c r="G5" s="28"/>
      <c r="H5" s="28"/>
      <c r="I5" s="28"/>
      <c r="J5" s="20"/>
      <c r="K5" s="20"/>
      <c r="L5" s="20"/>
      <c r="M5" s="20"/>
    </row>
    <row r="6" spans="1:13" s="23" customFormat="1" ht="12.75" x14ac:dyDescent="0.2">
      <c r="A6" s="21" t="s">
        <v>1589</v>
      </c>
      <c r="B6" s="24"/>
      <c r="C6" s="21" t="s">
        <v>1596</v>
      </c>
      <c r="D6" s="21"/>
      <c r="E6" s="21"/>
      <c r="F6" s="24"/>
      <c r="G6" s="28"/>
      <c r="H6" s="28"/>
      <c r="I6" s="28"/>
      <c r="J6" s="20"/>
      <c r="K6" s="20"/>
      <c r="L6" s="20"/>
      <c r="M6" s="20"/>
    </row>
    <row r="7" spans="1:13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3" x14ac:dyDescent="0.25">
      <c r="A8" s="29" t="s">
        <v>457</v>
      </c>
      <c r="B8" s="30" t="s">
        <v>456</v>
      </c>
      <c r="C8" s="31"/>
      <c r="D8" s="32"/>
      <c r="E8" s="29"/>
      <c r="F8" s="30"/>
      <c r="G8" s="31"/>
      <c r="H8" s="32"/>
      <c r="I8" s="29"/>
    </row>
    <row r="9" spans="1:13" ht="15.75" x14ac:dyDescent="0.25">
      <c r="A9" s="52" t="s">
        <v>458</v>
      </c>
      <c r="B9" s="38" t="s">
        <v>459</v>
      </c>
      <c r="C9" s="48"/>
      <c r="D9" s="37" t="s">
        <v>2019</v>
      </c>
      <c r="E9" s="52"/>
      <c r="F9" s="38"/>
      <c r="G9" s="48"/>
      <c r="H9" s="37"/>
      <c r="I9" s="52"/>
    </row>
    <row r="10" spans="1:13" x14ac:dyDescent="0.25">
      <c r="A10" s="54" t="s">
        <v>460</v>
      </c>
      <c r="B10" s="55" t="s">
        <v>461</v>
      </c>
      <c r="C10" s="56"/>
      <c r="D10" s="57"/>
      <c r="E10" s="54"/>
      <c r="F10" s="55"/>
      <c r="G10" s="56"/>
      <c r="H10" s="57"/>
      <c r="I10" s="54"/>
    </row>
    <row r="11" spans="1:13" x14ac:dyDescent="0.25">
      <c r="A11" s="52" t="s">
        <v>462</v>
      </c>
      <c r="B11" s="35" t="s">
        <v>463</v>
      </c>
      <c r="C11" s="36" t="s">
        <v>1174</v>
      </c>
      <c r="D11" s="37" t="s">
        <v>2019</v>
      </c>
      <c r="E11" s="52"/>
      <c r="F11" s="35"/>
      <c r="G11" s="36"/>
      <c r="H11" s="37"/>
      <c r="I11" s="52"/>
    </row>
    <row r="12" spans="1:13" x14ac:dyDescent="0.25">
      <c r="A12" s="52" t="s">
        <v>464</v>
      </c>
      <c r="B12" s="35" t="s">
        <v>465</v>
      </c>
      <c r="C12" s="36" t="s">
        <v>1175</v>
      </c>
      <c r="D12" s="37" t="s">
        <v>2019</v>
      </c>
      <c r="E12" s="52"/>
      <c r="F12" s="35"/>
      <c r="G12" s="36"/>
      <c r="H12" s="37"/>
      <c r="I12" s="52"/>
    </row>
    <row r="13" spans="1:13" x14ac:dyDescent="0.25">
      <c r="A13" s="52" t="s">
        <v>466</v>
      </c>
      <c r="B13" s="35" t="s">
        <v>467</v>
      </c>
      <c r="C13" s="35" t="s">
        <v>467</v>
      </c>
      <c r="D13" s="37" t="s">
        <v>2019</v>
      </c>
      <c r="E13" s="52"/>
      <c r="F13" s="35"/>
      <c r="G13" s="35"/>
      <c r="H13" s="37"/>
      <c r="I13" s="52"/>
    </row>
    <row r="14" spans="1:13" x14ac:dyDescent="0.25">
      <c r="A14" s="52" t="s">
        <v>468</v>
      </c>
      <c r="B14" s="35" t="s">
        <v>469</v>
      </c>
      <c r="C14" s="35" t="s">
        <v>469</v>
      </c>
      <c r="D14" s="37" t="s">
        <v>2019</v>
      </c>
      <c r="E14" s="52"/>
      <c r="F14" s="35"/>
      <c r="G14" s="35"/>
      <c r="H14" s="37"/>
      <c r="I14" s="52"/>
    </row>
    <row r="15" spans="1:13" x14ac:dyDescent="0.25">
      <c r="A15" s="29" t="s">
        <v>471</v>
      </c>
      <c r="B15" s="30" t="s">
        <v>470</v>
      </c>
      <c r="C15" s="31"/>
      <c r="D15" s="32"/>
      <c r="E15" s="29"/>
      <c r="F15" s="30"/>
      <c r="G15" s="31"/>
      <c r="H15" s="32"/>
      <c r="I15" s="29"/>
    </row>
    <row r="16" spans="1:13" x14ac:dyDescent="0.25">
      <c r="A16" s="34" t="s">
        <v>472</v>
      </c>
      <c r="B16" s="35" t="s">
        <v>473</v>
      </c>
      <c r="C16" s="36" t="s">
        <v>1176</v>
      </c>
      <c r="D16" s="37" t="s">
        <v>2019</v>
      </c>
      <c r="E16" s="34"/>
      <c r="F16" s="35"/>
      <c r="G16" s="36"/>
      <c r="H16" s="37"/>
      <c r="I16" s="34"/>
    </row>
    <row r="17" spans="1:9" x14ac:dyDescent="0.25">
      <c r="A17" s="29" t="s">
        <v>475</v>
      </c>
      <c r="B17" s="30" t="s">
        <v>474</v>
      </c>
      <c r="C17" s="31"/>
      <c r="D17" s="32"/>
      <c r="E17" s="29"/>
      <c r="F17" s="30"/>
      <c r="G17" s="31"/>
      <c r="H17" s="32"/>
      <c r="I17" s="29"/>
    </row>
    <row r="18" spans="1:9" x14ac:dyDescent="0.25">
      <c r="A18" s="34" t="s">
        <v>1179</v>
      </c>
      <c r="B18" s="35" t="s">
        <v>476</v>
      </c>
      <c r="C18" s="36" t="s">
        <v>1177</v>
      </c>
      <c r="D18" s="37" t="s">
        <v>2019</v>
      </c>
      <c r="E18" s="34"/>
      <c r="F18" s="35"/>
      <c r="G18" s="36"/>
      <c r="H18" s="37"/>
      <c r="I18" s="34"/>
    </row>
    <row r="19" spans="1:9" x14ac:dyDescent="0.25">
      <c r="A19" s="34" t="s">
        <v>1179</v>
      </c>
      <c r="B19" s="35"/>
      <c r="C19" s="36" t="s">
        <v>1178</v>
      </c>
      <c r="D19" s="37" t="s">
        <v>2019</v>
      </c>
      <c r="E19" s="34"/>
      <c r="F19" s="35"/>
      <c r="G19" s="36"/>
      <c r="H19" s="37"/>
      <c r="I19" s="34"/>
    </row>
    <row r="20" spans="1:9" x14ac:dyDescent="0.25">
      <c r="A20" s="29" t="s">
        <v>478</v>
      </c>
      <c r="B20" s="30" t="s">
        <v>477</v>
      </c>
      <c r="C20" s="31"/>
      <c r="D20" s="32"/>
      <c r="E20" s="29"/>
      <c r="F20" s="30"/>
      <c r="G20" s="31"/>
      <c r="H20" s="32"/>
      <c r="I20" s="29"/>
    </row>
    <row r="21" spans="1:9" x14ac:dyDescent="0.25">
      <c r="A21" s="34" t="s">
        <v>1180</v>
      </c>
      <c r="B21" s="35" t="s">
        <v>479</v>
      </c>
      <c r="C21" s="36" t="s">
        <v>1182</v>
      </c>
      <c r="D21" s="37" t="s">
        <v>2019</v>
      </c>
      <c r="E21" s="34"/>
      <c r="F21" s="35"/>
      <c r="G21" s="36"/>
      <c r="H21" s="37"/>
      <c r="I21" s="34"/>
    </row>
    <row r="22" spans="1:9" x14ac:dyDescent="0.25">
      <c r="A22" s="34" t="s">
        <v>1181</v>
      </c>
      <c r="B22" s="35"/>
      <c r="C22" s="36" t="s">
        <v>1183</v>
      </c>
      <c r="D22" s="37" t="s">
        <v>2019</v>
      </c>
      <c r="E22" s="34"/>
      <c r="F22" s="35"/>
      <c r="G22" s="36"/>
      <c r="H22" s="37"/>
      <c r="I22" s="34"/>
    </row>
    <row r="23" spans="1:9" x14ac:dyDescent="0.25">
      <c r="A23" s="29" t="s">
        <v>481</v>
      </c>
      <c r="B23" s="30" t="s">
        <v>480</v>
      </c>
      <c r="C23" s="31"/>
      <c r="D23" s="32"/>
      <c r="E23" s="29"/>
      <c r="F23" s="30"/>
      <c r="G23" s="31"/>
      <c r="H23" s="32"/>
      <c r="I23" s="29"/>
    </row>
    <row r="24" spans="1:9" ht="15.75" x14ac:dyDescent="0.25">
      <c r="A24" s="52" t="s">
        <v>482</v>
      </c>
      <c r="B24" s="38" t="s">
        <v>1843</v>
      </c>
      <c r="C24" s="48" t="s">
        <v>1184</v>
      </c>
      <c r="D24" s="37" t="s">
        <v>2019</v>
      </c>
      <c r="E24" s="52"/>
      <c r="F24" s="38"/>
      <c r="G24" s="48"/>
      <c r="H24" s="37"/>
      <c r="I24" s="52"/>
    </row>
    <row r="25" spans="1:9" ht="15.75" x14ac:dyDescent="0.25">
      <c r="A25" s="39" t="s">
        <v>1538</v>
      </c>
      <c r="B25" s="38"/>
      <c r="C25" s="48" t="s">
        <v>1185</v>
      </c>
      <c r="D25" s="37" t="s">
        <v>2019</v>
      </c>
      <c r="E25" s="39"/>
      <c r="F25" s="38"/>
      <c r="G25" s="48"/>
      <c r="H25" s="37"/>
      <c r="I25" s="39"/>
    </row>
    <row r="26" spans="1:9" x14ac:dyDescent="0.25">
      <c r="A26" s="29" t="s">
        <v>484</v>
      </c>
      <c r="B26" s="30" t="s">
        <v>483</v>
      </c>
      <c r="C26" s="31"/>
      <c r="D26" s="32"/>
      <c r="E26" s="29"/>
      <c r="F26" s="30"/>
      <c r="G26" s="31"/>
      <c r="H26" s="32"/>
      <c r="I26" s="29"/>
    </row>
    <row r="27" spans="1:9" x14ac:dyDescent="0.25">
      <c r="A27" s="34" t="s">
        <v>485</v>
      </c>
      <c r="B27" s="35" t="s">
        <v>1844</v>
      </c>
      <c r="C27" s="36" t="s">
        <v>1186</v>
      </c>
      <c r="D27" s="37" t="s">
        <v>2019</v>
      </c>
      <c r="E27" s="34"/>
      <c r="F27" s="35"/>
      <c r="G27" s="36"/>
      <c r="H27" s="37"/>
      <c r="I27" s="34"/>
    </row>
    <row r="28" spans="1:9" x14ac:dyDescent="0.25">
      <c r="A28" s="29" t="s">
        <v>487</v>
      </c>
      <c r="B28" s="30" t="s">
        <v>486</v>
      </c>
      <c r="C28" s="31"/>
      <c r="D28" s="32"/>
      <c r="E28" s="29"/>
      <c r="F28" s="30"/>
      <c r="G28" s="31"/>
      <c r="H28" s="32"/>
      <c r="I28" s="29"/>
    </row>
    <row r="29" spans="1:9" x14ac:dyDescent="0.25">
      <c r="A29" s="34" t="s">
        <v>488</v>
      </c>
      <c r="B29" s="35" t="s">
        <v>1187</v>
      </c>
      <c r="C29" s="36" t="s">
        <v>1188</v>
      </c>
      <c r="D29" s="37" t="s">
        <v>2019</v>
      </c>
      <c r="E29" s="34"/>
      <c r="F29" s="35"/>
      <c r="G29" s="36"/>
      <c r="H29" s="37"/>
      <c r="I29" s="34"/>
    </row>
    <row r="30" spans="1:9" x14ac:dyDescent="0.25">
      <c r="A30" s="29" t="s">
        <v>490</v>
      </c>
      <c r="B30" s="30" t="s">
        <v>489</v>
      </c>
      <c r="C30" s="31"/>
      <c r="D30" s="32"/>
      <c r="E30" s="29"/>
      <c r="F30" s="30"/>
      <c r="G30" s="31"/>
      <c r="H30" s="32"/>
      <c r="I30" s="29"/>
    </row>
    <row r="31" spans="1:9" x14ac:dyDescent="0.25">
      <c r="A31" s="34" t="s">
        <v>491</v>
      </c>
      <c r="B31" s="35" t="s">
        <v>1845</v>
      </c>
      <c r="C31" s="36" t="s">
        <v>1189</v>
      </c>
      <c r="D31" s="37" t="s">
        <v>2019</v>
      </c>
      <c r="E31" s="34"/>
      <c r="F31" s="35"/>
      <c r="G31" s="36"/>
      <c r="H31" s="37"/>
      <c r="I31" s="34"/>
    </row>
    <row r="32" spans="1:9" x14ac:dyDescent="0.25">
      <c r="A32" s="29" t="s">
        <v>493</v>
      </c>
      <c r="B32" s="30" t="s">
        <v>492</v>
      </c>
      <c r="C32" s="31"/>
      <c r="D32" s="32"/>
      <c r="E32" s="29"/>
      <c r="F32" s="30"/>
      <c r="G32" s="31"/>
      <c r="H32" s="32"/>
      <c r="I32" s="29"/>
    </row>
    <row r="33" spans="1:9" x14ac:dyDescent="0.25">
      <c r="A33" s="34" t="s">
        <v>494</v>
      </c>
      <c r="B33" s="35" t="s">
        <v>1846</v>
      </c>
      <c r="C33" s="36" t="s">
        <v>1190</v>
      </c>
      <c r="D33" s="37" t="s">
        <v>1191</v>
      </c>
      <c r="E33" s="34"/>
      <c r="F33" s="35"/>
      <c r="G33" s="36"/>
      <c r="H33" s="37"/>
      <c r="I33" s="34"/>
    </row>
    <row r="34" spans="1:9" x14ac:dyDescent="0.25">
      <c r="A34" s="29" t="s">
        <v>496</v>
      </c>
      <c r="B34" s="30" t="s">
        <v>495</v>
      </c>
      <c r="C34" s="31"/>
      <c r="D34" s="32"/>
      <c r="E34" s="29"/>
      <c r="F34" s="30"/>
      <c r="G34" s="31"/>
      <c r="H34" s="32"/>
      <c r="I34" s="29"/>
    </row>
    <row r="35" spans="1:9" ht="15.75" x14ac:dyDescent="0.25">
      <c r="A35" s="52" t="s">
        <v>497</v>
      </c>
      <c r="B35" s="38" t="s">
        <v>1847</v>
      </c>
      <c r="C35" s="48" t="s">
        <v>1192</v>
      </c>
      <c r="D35" s="37" t="s">
        <v>1193</v>
      </c>
      <c r="E35" s="52"/>
      <c r="F35" s="38"/>
      <c r="G35" s="48"/>
      <c r="H35" s="37"/>
      <c r="I35" s="52"/>
    </row>
    <row r="36" spans="1:9" x14ac:dyDescent="0.25">
      <c r="A36" s="29" t="s">
        <v>498</v>
      </c>
      <c r="B36" s="30" t="s">
        <v>499</v>
      </c>
      <c r="C36" s="31"/>
      <c r="D36" s="32"/>
      <c r="E36" s="29"/>
      <c r="F36" s="30"/>
      <c r="G36" s="31"/>
      <c r="H36" s="32"/>
      <c r="I36" s="29"/>
    </row>
    <row r="37" spans="1:9" ht="15.75" x14ac:dyDescent="0.25">
      <c r="A37" s="52" t="s">
        <v>500</v>
      </c>
      <c r="B37" s="38" t="s">
        <v>1848</v>
      </c>
      <c r="C37" s="48" t="s">
        <v>1194</v>
      </c>
      <c r="D37" s="37" t="s">
        <v>1193</v>
      </c>
      <c r="E37" s="52"/>
      <c r="F37" s="38"/>
      <c r="G37" s="48"/>
      <c r="H37" s="37"/>
      <c r="I37" s="52"/>
    </row>
    <row r="38" spans="1:9" x14ac:dyDescent="0.25">
      <c r="A38" s="29" t="s">
        <v>501</v>
      </c>
      <c r="B38" s="30" t="s">
        <v>502</v>
      </c>
      <c r="C38" s="31"/>
      <c r="D38" s="32"/>
      <c r="E38" s="29"/>
      <c r="F38" s="30"/>
      <c r="G38" s="31"/>
      <c r="H38" s="32"/>
      <c r="I38" s="29"/>
    </row>
    <row r="39" spans="1:9" ht="15.75" x14ac:dyDescent="0.25">
      <c r="A39" s="52" t="s">
        <v>503</v>
      </c>
      <c r="B39" s="38" t="s">
        <v>504</v>
      </c>
      <c r="C39" s="48" t="s">
        <v>1196</v>
      </c>
      <c r="D39" s="37" t="s">
        <v>1193</v>
      </c>
      <c r="E39" s="52"/>
      <c r="F39" s="38"/>
      <c r="G39" s="48"/>
      <c r="H39" s="37"/>
      <c r="I39" s="52"/>
    </row>
    <row r="40" spans="1:9" x14ac:dyDescent="0.25">
      <c r="A40" s="29" t="s">
        <v>505</v>
      </c>
      <c r="B40" s="30" t="s">
        <v>506</v>
      </c>
      <c r="C40" s="31"/>
      <c r="D40" s="32"/>
      <c r="E40" s="29"/>
      <c r="F40" s="30"/>
      <c r="G40" s="31"/>
      <c r="H40" s="32"/>
      <c r="I40" s="29"/>
    </row>
    <row r="41" spans="1:9" ht="15.75" x14ac:dyDescent="0.25">
      <c r="A41" s="52" t="s">
        <v>507</v>
      </c>
      <c r="B41" s="38" t="s">
        <v>1849</v>
      </c>
      <c r="C41" s="48" t="s">
        <v>1195</v>
      </c>
      <c r="D41" s="37" t="s">
        <v>1890</v>
      </c>
      <c r="E41" s="52"/>
      <c r="F41" s="38"/>
      <c r="G41" s="48"/>
      <c r="H41" s="37"/>
      <c r="I41" s="52"/>
    </row>
    <row r="42" spans="1:9" x14ac:dyDescent="0.25">
      <c r="A42" s="29" t="s">
        <v>508</v>
      </c>
      <c r="B42" s="30" t="s">
        <v>509</v>
      </c>
      <c r="C42" s="31"/>
      <c r="D42" s="32"/>
      <c r="E42" s="29"/>
      <c r="F42" s="30"/>
      <c r="G42" s="31"/>
      <c r="H42" s="32"/>
      <c r="I42" s="29"/>
    </row>
    <row r="43" spans="1:9" ht="15.75" x14ac:dyDescent="0.25">
      <c r="A43" s="52" t="s">
        <v>510</v>
      </c>
      <c r="B43" s="38" t="s">
        <v>1850</v>
      </c>
      <c r="C43" s="48" t="s">
        <v>1197</v>
      </c>
      <c r="D43" s="37" t="s">
        <v>1198</v>
      </c>
      <c r="E43" s="52"/>
      <c r="F43" s="38"/>
      <c r="G43" s="48"/>
      <c r="H43" s="37"/>
      <c r="I43" s="52"/>
    </row>
    <row r="44" spans="1:9" x14ac:dyDescent="0.25">
      <c r="A44" s="29" t="s">
        <v>512</v>
      </c>
      <c r="B44" s="30" t="s">
        <v>511</v>
      </c>
      <c r="C44" s="31"/>
      <c r="D44" s="32"/>
      <c r="E44" s="29"/>
      <c r="F44" s="30"/>
      <c r="G44" s="31"/>
      <c r="H44" s="32"/>
      <c r="I44" s="29"/>
    </row>
    <row r="45" spans="1:9" ht="15.75" x14ac:dyDescent="0.25">
      <c r="A45" s="52" t="s">
        <v>1200</v>
      </c>
      <c r="B45" s="38" t="s">
        <v>1851</v>
      </c>
      <c r="C45" s="48" t="s">
        <v>1202</v>
      </c>
      <c r="D45" s="37" t="s">
        <v>1203</v>
      </c>
      <c r="E45" s="52"/>
      <c r="F45" s="38"/>
      <c r="G45" s="48"/>
      <c r="H45" s="37"/>
      <c r="I45" s="52"/>
    </row>
    <row r="46" spans="1:9" ht="15.75" x14ac:dyDescent="0.25">
      <c r="A46" s="52" t="s">
        <v>1201</v>
      </c>
      <c r="B46" s="38" t="s">
        <v>1851</v>
      </c>
      <c r="C46" s="48" t="s">
        <v>1199</v>
      </c>
      <c r="D46" s="37" t="s">
        <v>1203</v>
      </c>
      <c r="E46" s="52"/>
      <c r="F46" s="38"/>
      <c r="G46" s="48"/>
      <c r="H46" s="37"/>
      <c r="I46" s="52"/>
    </row>
    <row r="47" spans="1:9" x14ac:dyDescent="0.25">
      <c r="A47" s="29" t="s">
        <v>514</v>
      </c>
      <c r="B47" s="30" t="s">
        <v>513</v>
      </c>
      <c r="C47" s="31"/>
      <c r="D47" s="32"/>
      <c r="E47" s="29"/>
      <c r="F47" s="30"/>
      <c r="G47" s="31"/>
      <c r="H47" s="32"/>
      <c r="I47" s="29"/>
    </row>
    <row r="48" spans="1:9" ht="15.75" x14ac:dyDescent="0.25">
      <c r="A48" s="59" t="s">
        <v>515</v>
      </c>
      <c r="B48" s="38" t="s">
        <v>1852</v>
      </c>
      <c r="C48" s="48" t="s">
        <v>1204</v>
      </c>
      <c r="D48" s="37" t="s">
        <v>2019</v>
      </c>
      <c r="E48" s="59"/>
      <c r="F48" s="38"/>
      <c r="G48" s="48"/>
      <c r="H48" s="37"/>
      <c r="I48" s="59"/>
    </row>
    <row r="49" spans="1:9" ht="15.75" x14ac:dyDescent="0.25">
      <c r="A49" s="52" t="s">
        <v>516</v>
      </c>
      <c r="B49" s="38" t="s">
        <v>517</v>
      </c>
      <c r="C49" s="48" t="s">
        <v>1205</v>
      </c>
      <c r="D49" s="37" t="s">
        <v>2019</v>
      </c>
      <c r="E49" s="52"/>
      <c r="F49" s="38"/>
      <c r="G49" s="48"/>
      <c r="H49" s="37"/>
      <c r="I49" s="52"/>
    </row>
    <row r="50" spans="1:9" x14ac:dyDescent="0.25">
      <c r="A50" s="29" t="s">
        <v>519</v>
      </c>
      <c r="B50" s="30" t="s">
        <v>518</v>
      </c>
      <c r="C50" s="31"/>
      <c r="D50" s="32"/>
      <c r="E50" s="29"/>
      <c r="F50" s="30"/>
      <c r="G50" s="31"/>
      <c r="H50" s="32"/>
      <c r="I50" s="29"/>
    </row>
    <row r="51" spans="1:9" ht="15.75" x14ac:dyDescent="0.25">
      <c r="A51" s="52" t="s">
        <v>1208</v>
      </c>
      <c r="B51" s="38" t="s">
        <v>1853</v>
      </c>
      <c r="C51" s="48" t="s">
        <v>1206</v>
      </c>
      <c r="D51" s="37" t="s">
        <v>1210</v>
      </c>
      <c r="E51" s="52"/>
      <c r="F51" s="38"/>
      <c r="G51" s="48"/>
      <c r="H51" s="37"/>
      <c r="I51" s="52"/>
    </row>
    <row r="52" spans="1:9" ht="15.75" x14ac:dyDescent="0.25">
      <c r="A52" s="52" t="s">
        <v>1209</v>
      </c>
      <c r="B52" s="38" t="s">
        <v>1853</v>
      </c>
      <c r="C52" s="48" t="s">
        <v>1207</v>
      </c>
      <c r="D52" s="37" t="s">
        <v>1210</v>
      </c>
      <c r="E52" s="52"/>
      <c r="F52" s="38"/>
      <c r="G52" s="48"/>
      <c r="H52" s="37"/>
      <c r="I52" s="52"/>
    </row>
    <row r="53" spans="1:9" ht="15.75" x14ac:dyDescent="0.25">
      <c r="A53" s="59" t="s">
        <v>520</v>
      </c>
      <c r="B53" s="38" t="s">
        <v>1854</v>
      </c>
      <c r="C53" s="48" t="s">
        <v>1211</v>
      </c>
      <c r="D53" s="37" t="s">
        <v>1285</v>
      </c>
      <c r="E53" s="59"/>
      <c r="F53" s="38"/>
      <c r="G53" s="48"/>
      <c r="H53" s="37"/>
      <c r="I53" s="59"/>
    </row>
    <row r="54" spans="1:9" x14ac:dyDescent="0.25">
      <c r="A54" s="29" t="s">
        <v>522</v>
      </c>
      <c r="B54" s="30" t="s">
        <v>521</v>
      </c>
      <c r="C54" s="31"/>
      <c r="D54" s="32"/>
      <c r="E54" s="29"/>
      <c r="F54" s="30"/>
      <c r="G54" s="31"/>
      <c r="H54" s="32"/>
      <c r="I54" s="29"/>
    </row>
    <row r="55" spans="1:9" ht="15.75" x14ac:dyDescent="0.25">
      <c r="A55" s="52" t="s">
        <v>523</v>
      </c>
      <c r="B55" s="38" t="s">
        <v>524</v>
      </c>
      <c r="C55" s="38" t="s">
        <v>1212</v>
      </c>
      <c r="D55" s="38" t="s">
        <v>1285</v>
      </c>
      <c r="E55" s="52"/>
      <c r="F55" s="38"/>
      <c r="G55" s="38"/>
      <c r="H55" s="38"/>
      <c r="I55" s="52"/>
    </row>
    <row r="56" spans="1:9" x14ac:dyDescent="0.25">
      <c r="A56" s="29" t="s">
        <v>526</v>
      </c>
      <c r="B56" s="30" t="s">
        <v>525</v>
      </c>
      <c r="C56" s="31"/>
      <c r="D56" s="32"/>
      <c r="E56" s="29"/>
      <c r="F56" s="30"/>
      <c r="G56" s="31"/>
      <c r="H56" s="32"/>
      <c r="I56" s="29"/>
    </row>
    <row r="57" spans="1:9" s="25" customFormat="1" ht="15.75" x14ac:dyDescent="0.25">
      <c r="A57" s="49" t="s">
        <v>527</v>
      </c>
      <c r="B57" s="50" t="s">
        <v>1855</v>
      </c>
      <c r="C57" s="51" t="s">
        <v>1618</v>
      </c>
      <c r="D57" s="45" t="s">
        <v>1285</v>
      </c>
      <c r="E57" s="49"/>
      <c r="F57" s="50"/>
      <c r="G57" s="51"/>
      <c r="H57" s="45"/>
      <c r="I57" s="49"/>
    </row>
    <row r="58" spans="1:9" ht="15.75" x14ac:dyDescent="0.25">
      <c r="A58" s="52" t="s">
        <v>528</v>
      </c>
      <c r="B58" s="38" t="s">
        <v>1856</v>
      </c>
      <c r="C58" s="48" t="s">
        <v>1213</v>
      </c>
      <c r="D58" s="37" t="s">
        <v>1285</v>
      </c>
      <c r="E58" s="52"/>
      <c r="F58" s="38"/>
      <c r="G58" s="48"/>
      <c r="H58" s="37"/>
      <c r="I58" s="52"/>
    </row>
    <row r="59" spans="1:9" x14ac:dyDescent="0.25">
      <c r="A59" s="52" t="s">
        <v>529</v>
      </c>
      <c r="B59" s="35" t="s">
        <v>1857</v>
      </c>
      <c r="C59" s="36" t="s">
        <v>1214</v>
      </c>
      <c r="D59" s="37" t="s">
        <v>1285</v>
      </c>
      <c r="E59" s="52"/>
      <c r="F59" s="35"/>
      <c r="G59" s="36"/>
      <c r="H59" s="37"/>
      <c r="I59" s="52"/>
    </row>
    <row r="60" spans="1:9" ht="15.75" x14ac:dyDescent="0.25">
      <c r="A60" s="34" t="s">
        <v>530</v>
      </c>
      <c r="B60" s="38" t="s">
        <v>532</v>
      </c>
      <c r="C60" s="48" t="s">
        <v>532</v>
      </c>
      <c r="D60" s="37" t="s">
        <v>1285</v>
      </c>
      <c r="E60" s="34"/>
      <c r="F60" s="38"/>
      <c r="G60" s="48"/>
      <c r="H60" s="37"/>
      <c r="I60" s="34"/>
    </row>
    <row r="61" spans="1:9" x14ac:dyDescent="0.25">
      <c r="A61" s="52" t="s">
        <v>531</v>
      </c>
      <c r="B61" s="60" t="s">
        <v>1858</v>
      </c>
      <c r="C61" s="61" t="s">
        <v>1215</v>
      </c>
      <c r="D61" s="37" t="s">
        <v>1285</v>
      </c>
      <c r="E61" s="52"/>
      <c r="F61" s="60"/>
      <c r="G61" s="61"/>
      <c r="H61" s="37"/>
      <c r="I61" s="52"/>
    </row>
    <row r="62" spans="1:9" x14ac:dyDescent="0.25">
      <c r="A62" s="29" t="s">
        <v>534</v>
      </c>
      <c r="B62" s="30" t="s">
        <v>533</v>
      </c>
      <c r="C62" s="31"/>
      <c r="D62" s="32"/>
      <c r="E62" s="29"/>
      <c r="F62" s="30"/>
      <c r="G62" s="31"/>
      <c r="H62" s="32"/>
      <c r="I62" s="29"/>
    </row>
    <row r="63" spans="1:9" ht="15.75" x14ac:dyDescent="0.25">
      <c r="A63" s="52" t="s">
        <v>535</v>
      </c>
      <c r="B63" s="38" t="s">
        <v>1859</v>
      </c>
      <c r="C63" s="48" t="s">
        <v>1216</v>
      </c>
      <c r="D63" s="37" t="s">
        <v>2023</v>
      </c>
      <c r="E63" s="52"/>
      <c r="F63" s="38"/>
      <c r="G63" s="48"/>
      <c r="H63" s="37"/>
      <c r="I63" s="52"/>
    </row>
  </sheetData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M48"/>
  <sheetViews>
    <sheetView workbookViewId="0">
      <selection sqref="A1:XFD21"/>
    </sheetView>
  </sheetViews>
  <sheetFormatPr defaultRowHeight="15" x14ac:dyDescent="0.25"/>
  <cols>
    <col min="1" max="1" width="10.42578125" style="1" customWidth="1"/>
    <col min="2" max="2" width="25.140625" style="1" customWidth="1"/>
    <col min="3" max="3" width="28.28515625" style="14" customWidth="1"/>
    <col min="4" max="4" width="18.42578125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3" ht="18.75" x14ac:dyDescent="0.25">
      <c r="A1" s="22"/>
      <c r="B1" s="22" t="s">
        <v>536</v>
      </c>
      <c r="C1" s="22"/>
      <c r="D1" s="22"/>
      <c r="E1" s="22"/>
      <c r="F1" s="22"/>
      <c r="G1" s="27"/>
      <c r="H1" s="27"/>
      <c r="I1" s="27"/>
    </row>
    <row r="2" spans="1:13" s="23" customFormat="1" ht="12.75" x14ac:dyDescent="0.2">
      <c r="A2" s="21" t="s">
        <v>1584</v>
      </c>
      <c r="B2" s="24"/>
      <c r="C2" s="21" t="s">
        <v>1590</v>
      </c>
      <c r="D2" s="21"/>
      <c r="E2" s="24"/>
      <c r="F2" s="24"/>
      <c r="G2" s="28"/>
      <c r="H2" s="28"/>
      <c r="I2" s="28"/>
      <c r="J2" s="20"/>
      <c r="K2" s="20"/>
      <c r="L2" s="20"/>
      <c r="M2" s="20"/>
    </row>
    <row r="3" spans="1:13" s="23" customFormat="1" ht="12.75" x14ac:dyDescent="0.2">
      <c r="A3" s="21" t="s">
        <v>1585</v>
      </c>
      <c r="B3" s="24"/>
      <c r="C3" s="21" t="s">
        <v>1587</v>
      </c>
      <c r="D3" s="21"/>
      <c r="E3" s="24"/>
      <c r="F3" s="24"/>
      <c r="G3" s="28"/>
      <c r="H3" s="28"/>
      <c r="I3" s="28"/>
      <c r="J3" s="20"/>
      <c r="K3" s="20"/>
      <c r="L3" s="20"/>
      <c r="M3" s="20"/>
    </row>
    <row r="4" spans="1:13" s="23" customFormat="1" ht="12.75" x14ac:dyDescent="0.2">
      <c r="A4" s="21" t="s">
        <v>1586</v>
      </c>
      <c r="B4" s="24"/>
      <c r="C4" s="21" t="s">
        <v>1591</v>
      </c>
      <c r="D4" s="21"/>
      <c r="E4" s="24"/>
      <c r="F4" s="24"/>
      <c r="G4" s="28"/>
      <c r="H4" s="28"/>
      <c r="I4" s="28"/>
      <c r="J4" s="20"/>
      <c r="K4" s="20"/>
      <c r="L4" s="20"/>
      <c r="M4" s="20"/>
    </row>
    <row r="5" spans="1:13" s="23" customFormat="1" ht="12.75" x14ac:dyDescent="0.2">
      <c r="A5" s="21" t="s">
        <v>1588</v>
      </c>
      <c r="B5" s="24"/>
      <c r="C5" s="21" t="s">
        <v>1595</v>
      </c>
      <c r="D5" s="21"/>
      <c r="E5" s="21"/>
      <c r="F5" s="24"/>
      <c r="G5" s="28"/>
      <c r="H5" s="28"/>
      <c r="I5" s="28"/>
      <c r="J5" s="20"/>
      <c r="K5" s="20"/>
      <c r="L5" s="20"/>
      <c r="M5" s="20"/>
    </row>
    <row r="6" spans="1:13" s="23" customFormat="1" ht="12.75" x14ac:dyDescent="0.2">
      <c r="A6" s="21" t="s">
        <v>1589</v>
      </c>
      <c r="B6" s="24"/>
      <c r="C6" s="21" t="s">
        <v>1596</v>
      </c>
      <c r="D6" s="21"/>
      <c r="E6" s="21"/>
      <c r="F6" s="24"/>
      <c r="G6" s="28"/>
      <c r="H6" s="28"/>
      <c r="I6" s="28"/>
      <c r="J6" s="20"/>
      <c r="K6" s="20"/>
      <c r="L6" s="20"/>
      <c r="M6" s="20"/>
    </row>
    <row r="7" spans="1:13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3" x14ac:dyDescent="0.25">
      <c r="A8" s="29" t="s">
        <v>537</v>
      </c>
      <c r="B8" s="30" t="s">
        <v>0</v>
      </c>
      <c r="C8" s="31"/>
      <c r="D8" s="32"/>
      <c r="E8" s="29"/>
      <c r="F8" s="30"/>
      <c r="G8" s="31"/>
      <c r="H8" s="32"/>
      <c r="I8" s="29"/>
    </row>
    <row r="9" spans="1:13" ht="15.75" x14ac:dyDescent="0.25">
      <c r="A9" s="52" t="s">
        <v>538</v>
      </c>
      <c r="B9" s="38" t="s">
        <v>539</v>
      </c>
      <c r="C9" s="48" t="s">
        <v>1217</v>
      </c>
      <c r="D9" s="37" t="s">
        <v>2024</v>
      </c>
      <c r="E9" s="52"/>
      <c r="F9" s="38"/>
      <c r="G9" s="48"/>
      <c r="H9" s="37"/>
      <c r="I9" s="52"/>
    </row>
    <row r="10" spans="1:13" ht="15.75" x14ac:dyDescent="0.25">
      <c r="A10" s="52" t="s">
        <v>540</v>
      </c>
      <c r="B10" s="38" t="s">
        <v>1860</v>
      </c>
      <c r="C10" s="48" t="s">
        <v>1218</v>
      </c>
      <c r="D10" s="37" t="s">
        <v>2024</v>
      </c>
      <c r="E10" s="52"/>
      <c r="F10" s="38"/>
      <c r="G10" s="48"/>
      <c r="H10" s="37"/>
      <c r="I10" s="52"/>
    </row>
    <row r="11" spans="1:13" x14ac:dyDescent="0.25">
      <c r="A11" s="29" t="s">
        <v>542</v>
      </c>
      <c r="B11" s="30" t="s">
        <v>541</v>
      </c>
      <c r="C11" s="31"/>
      <c r="D11" s="32"/>
      <c r="E11" s="29"/>
      <c r="F11" s="30"/>
      <c r="G11" s="31"/>
      <c r="H11" s="32"/>
      <c r="I11" s="29"/>
    </row>
    <row r="12" spans="1:13" ht="15.75" x14ac:dyDescent="0.25">
      <c r="A12" s="52" t="s">
        <v>1221</v>
      </c>
      <c r="B12" s="38" t="s">
        <v>1861</v>
      </c>
      <c r="C12" s="48" t="s">
        <v>1219</v>
      </c>
      <c r="D12" s="48" t="s">
        <v>2024</v>
      </c>
      <c r="E12" s="52"/>
      <c r="F12" s="38"/>
      <c r="G12" s="48"/>
      <c r="H12" s="48"/>
      <c r="I12" s="52"/>
    </row>
    <row r="13" spans="1:13" ht="15.75" x14ac:dyDescent="0.25">
      <c r="A13" s="52" t="s">
        <v>1222</v>
      </c>
      <c r="B13" s="38" t="s">
        <v>1861</v>
      </c>
      <c r="C13" s="48" t="s">
        <v>1220</v>
      </c>
      <c r="D13" s="48" t="s">
        <v>2024</v>
      </c>
      <c r="E13" s="52"/>
      <c r="F13" s="38"/>
      <c r="G13" s="48"/>
      <c r="H13" s="48"/>
      <c r="I13" s="52"/>
    </row>
    <row r="14" spans="1:13" x14ac:dyDescent="0.25">
      <c r="A14" s="29" t="s">
        <v>544</v>
      </c>
      <c r="B14" s="30" t="s">
        <v>543</v>
      </c>
      <c r="C14" s="31"/>
      <c r="D14" s="32"/>
      <c r="E14" s="29"/>
      <c r="F14" s="30"/>
      <c r="G14" s="31"/>
      <c r="H14" s="32"/>
      <c r="I14" s="29"/>
    </row>
    <row r="15" spans="1:13" ht="15.75" x14ac:dyDescent="0.25">
      <c r="A15" s="53" t="s">
        <v>545</v>
      </c>
      <c r="B15" s="38" t="s">
        <v>543</v>
      </c>
      <c r="C15" s="38" t="s">
        <v>1223</v>
      </c>
      <c r="D15" s="38" t="s">
        <v>2024</v>
      </c>
      <c r="E15" s="53"/>
      <c r="F15" s="38"/>
      <c r="G15" s="38"/>
      <c r="H15" s="38"/>
      <c r="I15" s="53"/>
    </row>
    <row r="16" spans="1:13" ht="15.75" x14ac:dyDescent="0.25">
      <c r="A16" s="53"/>
      <c r="B16" s="38" t="s">
        <v>543</v>
      </c>
      <c r="C16" s="38" t="s">
        <v>1224</v>
      </c>
      <c r="D16" s="38" t="s">
        <v>2024</v>
      </c>
      <c r="E16" s="53"/>
      <c r="F16" s="38"/>
      <c r="G16" s="38"/>
      <c r="H16" s="38"/>
      <c r="I16" s="53"/>
    </row>
    <row r="17" spans="1:9" x14ac:dyDescent="0.25">
      <c r="A17" s="29" t="s">
        <v>546</v>
      </c>
      <c r="B17" s="30" t="s">
        <v>3</v>
      </c>
      <c r="C17" s="31"/>
      <c r="D17" s="32"/>
      <c r="E17" s="29"/>
      <c r="F17" s="30"/>
      <c r="G17" s="31"/>
      <c r="H17" s="32"/>
      <c r="I17" s="29"/>
    </row>
    <row r="18" spans="1:9" x14ac:dyDescent="0.25">
      <c r="A18" s="52" t="s">
        <v>547</v>
      </c>
      <c r="B18" s="35" t="s">
        <v>1862</v>
      </c>
      <c r="C18" s="36" t="s">
        <v>1225</v>
      </c>
      <c r="D18" s="37" t="s">
        <v>2025</v>
      </c>
      <c r="E18" s="52"/>
      <c r="F18" s="35"/>
      <c r="G18" s="36"/>
      <c r="H18" s="37"/>
      <c r="I18" s="52"/>
    </row>
    <row r="19" spans="1:9" x14ac:dyDescent="0.25">
      <c r="A19" s="29" t="s">
        <v>549</v>
      </c>
      <c r="B19" s="30" t="s">
        <v>548</v>
      </c>
      <c r="C19" s="31"/>
      <c r="D19" s="32"/>
      <c r="E19" s="29"/>
      <c r="F19" s="30"/>
      <c r="G19" s="31"/>
      <c r="H19" s="32"/>
      <c r="I19" s="29"/>
    </row>
    <row r="20" spans="1:9" ht="15.75" x14ac:dyDescent="0.25">
      <c r="A20" s="53" t="s">
        <v>550</v>
      </c>
      <c r="B20" s="38" t="s">
        <v>1863</v>
      </c>
      <c r="C20" s="38" t="s">
        <v>1226</v>
      </c>
      <c r="D20" s="38" t="s">
        <v>2024</v>
      </c>
      <c r="E20" s="53"/>
      <c r="F20" s="38"/>
      <c r="G20" s="38"/>
      <c r="H20" s="38"/>
      <c r="I20" s="53"/>
    </row>
    <row r="21" spans="1:9" ht="15.75" x14ac:dyDescent="0.25">
      <c r="A21" s="53" t="s">
        <v>565</v>
      </c>
      <c r="B21" s="38" t="s">
        <v>566</v>
      </c>
      <c r="C21" s="38" t="s">
        <v>1263</v>
      </c>
      <c r="D21" s="38" t="s">
        <v>1264</v>
      </c>
      <c r="E21" s="53"/>
      <c r="F21" s="38"/>
      <c r="G21" s="38"/>
      <c r="H21" s="38"/>
      <c r="I21" s="53"/>
    </row>
    <row r="46" spans="5:9" x14ac:dyDescent="0.25">
      <c r="E46" s="25"/>
      <c r="F46" s="25"/>
      <c r="G46" s="25"/>
      <c r="H46" s="25"/>
      <c r="I46" s="25"/>
    </row>
    <row r="47" spans="5:9" x14ac:dyDescent="0.25">
      <c r="E47" s="25"/>
      <c r="F47" s="25"/>
      <c r="G47" s="25"/>
      <c r="H47" s="25"/>
      <c r="I47" s="25"/>
    </row>
    <row r="48" spans="5:9" x14ac:dyDescent="0.25">
      <c r="E48" s="25"/>
      <c r="F48" s="25"/>
      <c r="G48" s="25"/>
      <c r="H48" s="25"/>
      <c r="I48" s="25"/>
    </row>
  </sheetData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64"/>
  <sheetViews>
    <sheetView topLeftCell="A27" workbookViewId="0">
      <selection activeCell="A54" sqref="A54:XFD55"/>
    </sheetView>
  </sheetViews>
  <sheetFormatPr defaultRowHeight="15" x14ac:dyDescent="0.25"/>
  <cols>
    <col min="1" max="1" width="16.5703125" style="1" customWidth="1"/>
    <col min="2" max="2" width="24.42578125" style="1" customWidth="1"/>
    <col min="3" max="3" width="24.42578125" style="14" customWidth="1"/>
    <col min="4" max="4" width="20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3" ht="18.75" x14ac:dyDescent="0.25">
      <c r="A1" s="22"/>
      <c r="B1" s="22" t="s">
        <v>551</v>
      </c>
      <c r="C1" s="22"/>
      <c r="D1" s="22"/>
      <c r="E1" s="22"/>
      <c r="F1" s="22"/>
      <c r="G1" s="27"/>
      <c r="H1" s="27"/>
      <c r="I1" s="27"/>
    </row>
    <row r="2" spans="1:13" s="23" customFormat="1" ht="12.75" x14ac:dyDescent="0.2">
      <c r="A2" s="21" t="s">
        <v>1584</v>
      </c>
      <c r="B2" s="24"/>
      <c r="C2" s="21" t="s">
        <v>1590</v>
      </c>
      <c r="D2" s="21"/>
      <c r="E2" s="24"/>
      <c r="F2" s="24"/>
      <c r="G2" s="28"/>
      <c r="H2" s="28"/>
      <c r="I2" s="28"/>
      <c r="J2" s="20"/>
      <c r="K2" s="20"/>
      <c r="L2" s="20"/>
      <c r="M2" s="20"/>
    </row>
    <row r="3" spans="1:13" s="23" customFormat="1" ht="12.75" x14ac:dyDescent="0.2">
      <c r="A3" s="21" t="s">
        <v>1585</v>
      </c>
      <c r="B3" s="24"/>
      <c r="C3" s="21" t="s">
        <v>1587</v>
      </c>
      <c r="D3" s="21"/>
      <c r="E3" s="24"/>
      <c r="F3" s="24"/>
      <c r="G3" s="28"/>
      <c r="H3" s="28"/>
      <c r="I3" s="28"/>
      <c r="J3" s="20"/>
      <c r="K3" s="20"/>
      <c r="L3" s="20"/>
      <c r="M3" s="20"/>
    </row>
    <row r="4" spans="1:13" s="23" customFormat="1" ht="12.75" x14ac:dyDescent="0.2">
      <c r="A4" s="21" t="s">
        <v>1586</v>
      </c>
      <c r="B4" s="24"/>
      <c r="C4" s="21" t="s">
        <v>1591</v>
      </c>
      <c r="D4" s="21"/>
      <c r="E4" s="24"/>
      <c r="F4" s="24"/>
      <c r="G4" s="28"/>
      <c r="H4" s="28"/>
      <c r="I4" s="28"/>
      <c r="J4" s="20"/>
      <c r="K4" s="20"/>
      <c r="L4" s="20"/>
      <c r="M4" s="20"/>
    </row>
    <row r="5" spans="1:13" s="23" customFormat="1" ht="12.75" x14ac:dyDescent="0.2">
      <c r="A5" s="21" t="s">
        <v>1588</v>
      </c>
      <c r="B5" s="24"/>
      <c r="C5" s="21" t="s">
        <v>1595</v>
      </c>
      <c r="D5" s="21"/>
      <c r="E5" s="21"/>
      <c r="F5" s="24"/>
      <c r="G5" s="28"/>
      <c r="H5" s="28"/>
      <c r="I5" s="28"/>
      <c r="J5" s="20"/>
      <c r="K5" s="20"/>
      <c r="L5" s="20"/>
      <c r="M5" s="20"/>
    </row>
    <row r="6" spans="1:13" s="23" customFormat="1" ht="12.75" x14ac:dyDescent="0.2">
      <c r="A6" s="21" t="s">
        <v>1589</v>
      </c>
      <c r="B6" s="24"/>
      <c r="C6" s="21" t="s">
        <v>1596</v>
      </c>
      <c r="D6" s="21"/>
      <c r="E6" s="21"/>
      <c r="F6" s="24"/>
      <c r="G6" s="28"/>
      <c r="H6" s="28"/>
      <c r="I6" s="28"/>
      <c r="J6" s="20"/>
      <c r="K6" s="20"/>
      <c r="L6" s="20"/>
      <c r="M6" s="20"/>
    </row>
    <row r="7" spans="1:13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3" x14ac:dyDescent="0.25">
      <c r="A8" s="29" t="s">
        <v>552</v>
      </c>
      <c r="B8" s="30" t="s">
        <v>553</v>
      </c>
      <c r="C8" s="31"/>
      <c r="D8" s="32"/>
      <c r="E8" s="32"/>
      <c r="F8" s="32"/>
      <c r="G8" s="32"/>
      <c r="H8" s="32"/>
      <c r="I8" s="32"/>
    </row>
    <row r="9" spans="1:13" ht="15.75" x14ac:dyDescent="0.25">
      <c r="A9" s="34" t="s">
        <v>1229</v>
      </c>
      <c r="B9" s="38" t="s">
        <v>1864</v>
      </c>
      <c r="C9" s="48" t="s">
        <v>1228</v>
      </c>
      <c r="D9" s="37" t="s">
        <v>1227</v>
      </c>
      <c r="E9" s="33"/>
      <c r="F9" s="33"/>
      <c r="G9" s="33"/>
      <c r="H9" s="33"/>
      <c r="I9" s="33"/>
    </row>
    <row r="10" spans="1:13" ht="15.75" x14ac:dyDescent="0.25">
      <c r="A10" s="34" t="s">
        <v>1230</v>
      </c>
      <c r="B10" s="38"/>
      <c r="C10" s="48" t="s">
        <v>1238</v>
      </c>
      <c r="D10" s="37"/>
      <c r="E10" s="33"/>
      <c r="F10" s="33"/>
      <c r="G10" s="33"/>
      <c r="H10" s="33"/>
      <c r="I10" s="33"/>
    </row>
    <row r="11" spans="1:13" ht="15.75" x14ac:dyDescent="0.25">
      <c r="A11" s="34" t="s">
        <v>1240</v>
      </c>
      <c r="B11" s="38"/>
      <c r="C11" s="48" t="s">
        <v>1239</v>
      </c>
      <c r="D11" s="37"/>
      <c r="E11" s="33"/>
      <c r="F11" s="33"/>
      <c r="G11" s="33"/>
      <c r="H11" s="33"/>
      <c r="I11" s="33"/>
    </row>
    <row r="12" spans="1:13" ht="15.75" x14ac:dyDescent="0.25">
      <c r="A12" s="34" t="s">
        <v>1241</v>
      </c>
      <c r="B12" s="38"/>
      <c r="C12" s="48" t="s">
        <v>1960</v>
      </c>
      <c r="D12" s="37"/>
      <c r="E12" s="33"/>
      <c r="F12" s="33"/>
      <c r="G12" s="33"/>
      <c r="H12" s="33"/>
      <c r="I12" s="33"/>
    </row>
    <row r="13" spans="1:13" ht="15.75" x14ac:dyDescent="0.25">
      <c r="A13" s="34" t="s">
        <v>1242</v>
      </c>
      <c r="B13" s="38"/>
      <c r="C13" s="48" t="s">
        <v>1237</v>
      </c>
      <c r="D13" s="37"/>
      <c r="E13" s="33"/>
      <c r="F13" s="33"/>
      <c r="G13" s="33"/>
      <c r="H13" s="33"/>
      <c r="I13" s="33"/>
    </row>
    <row r="14" spans="1:13" ht="15.75" x14ac:dyDescent="0.25">
      <c r="A14" s="34" t="s">
        <v>1243</v>
      </c>
      <c r="B14" s="38"/>
      <c r="C14" s="48" t="s">
        <v>156</v>
      </c>
      <c r="D14" s="37"/>
      <c r="E14" s="33"/>
      <c r="F14" s="33"/>
      <c r="G14" s="33"/>
      <c r="H14" s="33"/>
      <c r="I14" s="33"/>
    </row>
    <row r="15" spans="1:13" ht="15.75" x14ac:dyDescent="0.25">
      <c r="A15" s="34" t="s">
        <v>1233</v>
      </c>
      <c r="B15" s="38" t="s">
        <v>1865</v>
      </c>
      <c r="C15" s="48" t="s">
        <v>1236</v>
      </c>
      <c r="D15" s="37"/>
      <c r="E15" s="33"/>
      <c r="F15" s="33"/>
      <c r="G15" s="33"/>
      <c r="H15" s="33"/>
      <c r="I15" s="33"/>
    </row>
    <row r="16" spans="1:13" ht="47.25" x14ac:dyDescent="0.25">
      <c r="A16" s="34" t="s">
        <v>1234</v>
      </c>
      <c r="B16" s="110" t="s">
        <v>1954</v>
      </c>
      <c r="C16" s="48" t="s">
        <v>1232</v>
      </c>
      <c r="D16" s="37"/>
      <c r="E16" s="33"/>
      <c r="F16" s="33"/>
      <c r="G16" s="33"/>
      <c r="H16" s="33"/>
      <c r="I16" s="33"/>
    </row>
    <row r="17" spans="1:9" ht="47.25" x14ac:dyDescent="0.25">
      <c r="A17" s="34" t="s">
        <v>1235</v>
      </c>
      <c r="B17" s="110" t="s">
        <v>1955</v>
      </c>
      <c r="C17" s="48" t="s">
        <v>1231</v>
      </c>
      <c r="D17" s="37"/>
      <c r="E17" s="33"/>
      <c r="F17" s="33"/>
      <c r="G17" s="33"/>
      <c r="H17" s="33"/>
      <c r="I17" s="33"/>
    </row>
    <row r="18" spans="1:9" ht="15.75" x14ac:dyDescent="0.25">
      <c r="A18" s="34" t="s">
        <v>1956</v>
      </c>
      <c r="B18" s="38" t="s">
        <v>1957</v>
      </c>
      <c r="C18" s="48"/>
      <c r="D18" s="37"/>
      <c r="E18" s="33"/>
      <c r="F18" s="33"/>
      <c r="G18" s="33"/>
      <c r="H18" s="33"/>
      <c r="I18" s="33"/>
    </row>
    <row r="19" spans="1:9" x14ac:dyDescent="0.25">
      <c r="A19" s="29" t="s">
        <v>554</v>
      </c>
      <c r="B19" s="30" t="s">
        <v>555</v>
      </c>
      <c r="C19" s="31"/>
      <c r="D19" s="32"/>
      <c r="E19" s="32"/>
      <c r="F19" s="32"/>
      <c r="G19" s="32"/>
      <c r="H19" s="32"/>
      <c r="I19" s="32"/>
    </row>
    <row r="20" spans="1:9" ht="15.75" x14ac:dyDescent="0.25">
      <c r="A20" s="34" t="s">
        <v>1259</v>
      </c>
      <c r="B20" s="38" t="s">
        <v>1866</v>
      </c>
      <c r="C20" s="48" t="s">
        <v>1257</v>
      </c>
      <c r="D20" s="37"/>
      <c r="E20" s="33"/>
      <c r="F20" s="33"/>
      <c r="G20" s="33"/>
      <c r="H20" s="33"/>
      <c r="I20" s="33"/>
    </row>
    <row r="21" spans="1:9" ht="15.75" x14ac:dyDescent="0.25">
      <c r="A21" s="34" t="s">
        <v>1260</v>
      </c>
      <c r="B21" s="38" t="s">
        <v>1866</v>
      </c>
      <c r="C21" s="48" t="s">
        <v>1258</v>
      </c>
      <c r="D21" s="37"/>
      <c r="E21" s="33"/>
      <c r="F21" s="33"/>
      <c r="G21" s="33"/>
      <c r="H21" s="33"/>
      <c r="I21" s="33"/>
    </row>
    <row r="22" spans="1:9" ht="15.75" x14ac:dyDescent="0.25">
      <c r="A22" s="34" t="s">
        <v>1261</v>
      </c>
      <c r="B22" s="38" t="s">
        <v>1866</v>
      </c>
      <c r="C22" s="48" t="s">
        <v>1961</v>
      </c>
      <c r="D22" s="37"/>
      <c r="E22" s="33"/>
      <c r="F22" s="33"/>
      <c r="G22" s="33"/>
      <c r="H22" s="33"/>
      <c r="I22" s="33"/>
    </row>
    <row r="23" spans="1:9" ht="15.75" x14ac:dyDescent="0.25">
      <c r="A23" s="34" t="s">
        <v>1382</v>
      </c>
      <c r="B23" s="38" t="s">
        <v>1867</v>
      </c>
      <c r="C23" s="48" t="s">
        <v>156</v>
      </c>
      <c r="D23" s="37" t="s">
        <v>1962</v>
      </c>
      <c r="E23" s="33"/>
      <c r="F23" s="33"/>
      <c r="G23" s="33"/>
      <c r="H23" s="33"/>
      <c r="I23" s="33"/>
    </row>
    <row r="24" spans="1:9" ht="15.75" x14ac:dyDescent="0.25">
      <c r="A24" s="34" t="s">
        <v>1383</v>
      </c>
      <c r="B24" s="38" t="s">
        <v>1867</v>
      </c>
      <c r="C24" s="48" t="s">
        <v>156</v>
      </c>
      <c r="D24" s="37" t="s">
        <v>866</v>
      </c>
      <c r="E24" s="33"/>
      <c r="F24" s="33"/>
      <c r="G24" s="33"/>
      <c r="H24" s="33"/>
      <c r="I24" s="33"/>
    </row>
    <row r="25" spans="1:9" ht="15.75" x14ac:dyDescent="0.25">
      <c r="A25" s="34" t="s">
        <v>1252</v>
      </c>
      <c r="B25" s="38" t="s">
        <v>1867</v>
      </c>
      <c r="C25" s="48" t="s">
        <v>1251</v>
      </c>
      <c r="D25" s="37" t="s">
        <v>754</v>
      </c>
      <c r="E25" s="33"/>
      <c r="F25" s="33"/>
      <c r="G25" s="33"/>
      <c r="H25" s="33"/>
      <c r="I25" s="33"/>
    </row>
    <row r="26" spans="1:9" ht="15.75" x14ac:dyDescent="0.25">
      <c r="A26" s="34" t="s">
        <v>1253</v>
      </c>
      <c r="B26" s="38" t="s">
        <v>1867</v>
      </c>
      <c r="C26" s="48" t="s">
        <v>149</v>
      </c>
      <c r="D26" s="37" t="s">
        <v>760</v>
      </c>
      <c r="E26" s="33"/>
      <c r="F26" s="33"/>
      <c r="G26" s="33"/>
      <c r="H26" s="33"/>
      <c r="I26" s="33"/>
    </row>
    <row r="27" spans="1:9" ht="15.75" x14ac:dyDescent="0.25">
      <c r="A27" s="34" t="s">
        <v>556</v>
      </c>
      <c r="B27" s="38" t="s">
        <v>1868</v>
      </c>
      <c r="C27" s="48" t="s">
        <v>1244</v>
      </c>
      <c r="D27" s="37" t="s">
        <v>1245</v>
      </c>
      <c r="E27" s="33"/>
      <c r="F27" s="33"/>
      <c r="G27" s="33"/>
      <c r="H27" s="33"/>
      <c r="I27" s="33"/>
    </row>
    <row r="28" spans="1:9" ht="15.75" x14ac:dyDescent="0.25">
      <c r="A28" s="34" t="s">
        <v>1254</v>
      </c>
      <c r="B28" s="38" t="s">
        <v>557</v>
      </c>
      <c r="C28" s="48" t="s">
        <v>1246</v>
      </c>
      <c r="D28" s="37" t="s">
        <v>1249</v>
      </c>
      <c r="E28" s="33"/>
      <c r="F28" s="33"/>
      <c r="G28" s="33"/>
      <c r="H28" s="33"/>
      <c r="I28" s="33"/>
    </row>
    <row r="29" spans="1:9" ht="15.75" x14ac:dyDescent="0.25">
      <c r="A29" s="34" t="s">
        <v>1255</v>
      </c>
      <c r="B29" s="38" t="s">
        <v>557</v>
      </c>
      <c r="C29" s="48" t="s">
        <v>1247</v>
      </c>
      <c r="D29" s="37" t="s">
        <v>1250</v>
      </c>
      <c r="E29" s="33"/>
      <c r="F29" s="33"/>
      <c r="G29" s="33"/>
      <c r="H29" s="33"/>
      <c r="I29" s="33"/>
    </row>
    <row r="30" spans="1:9" ht="15.75" x14ac:dyDescent="0.25">
      <c r="A30" s="34" t="s">
        <v>1256</v>
      </c>
      <c r="B30" s="38" t="s">
        <v>557</v>
      </c>
      <c r="C30" s="48" t="s">
        <v>1248</v>
      </c>
      <c r="D30" s="37" t="s">
        <v>650</v>
      </c>
      <c r="E30" s="33"/>
      <c r="F30" s="33"/>
      <c r="G30" s="33"/>
      <c r="H30" s="33"/>
      <c r="I30" s="33"/>
    </row>
    <row r="31" spans="1:9" ht="15.75" x14ac:dyDescent="0.25">
      <c r="A31" s="34" t="s">
        <v>1959</v>
      </c>
      <c r="B31" s="38" t="s">
        <v>557</v>
      </c>
      <c r="C31" s="48" t="s">
        <v>1958</v>
      </c>
      <c r="D31" s="37"/>
      <c r="E31" s="33"/>
      <c r="F31" s="33"/>
      <c r="G31" s="33"/>
      <c r="H31" s="33"/>
      <c r="I31" s="33"/>
    </row>
    <row r="32" spans="1:9" x14ac:dyDescent="0.25">
      <c r="A32" s="29" t="s">
        <v>559</v>
      </c>
      <c r="B32" s="30" t="s">
        <v>558</v>
      </c>
      <c r="C32" s="31"/>
      <c r="D32" s="32"/>
      <c r="E32" s="32"/>
      <c r="F32" s="32"/>
      <c r="G32" s="32"/>
      <c r="H32" s="32"/>
      <c r="I32" s="32"/>
    </row>
    <row r="33" spans="1:9" ht="15.75" x14ac:dyDescent="0.25">
      <c r="A33" s="34" t="s">
        <v>560</v>
      </c>
      <c r="B33" s="38" t="s">
        <v>561</v>
      </c>
      <c r="C33" s="48" t="s">
        <v>1262</v>
      </c>
      <c r="D33" s="37" t="s">
        <v>1245</v>
      </c>
      <c r="E33" s="33"/>
      <c r="F33" s="33"/>
      <c r="G33" s="33"/>
      <c r="H33" s="33"/>
      <c r="I33" s="33"/>
    </row>
    <row r="34" spans="1:9" x14ac:dyDescent="0.25">
      <c r="A34" s="29" t="s">
        <v>563</v>
      </c>
      <c r="B34" s="30" t="s">
        <v>562</v>
      </c>
      <c r="C34" s="31"/>
      <c r="D34" s="32"/>
      <c r="E34" s="32"/>
      <c r="F34" s="32"/>
      <c r="G34" s="32"/>
      <c r="H34" s="32"/>
      <c r="I34" s="32"/>
    </row>
    <row r="35" spans="1:9" s="25" customFormat="1" ht="15.75" x14ac:dyDescent="0.25">
      <c r="A35" s="49" t="s">
        <v>1620</v>
      </c>
      <c r="B35" s="50" t="s">
        <v>564</v>
      </c>
      <c r="C35" s="51" t="s">
        <v>1619</v>
      </c>
      <c r="D35" s="45" t="s">
        <v>1622</v>
      </c>
      <c r="E35" s="33"/>
      <c r="F35" s="33"/>
      <c r="G35" s="33"/>
      <c r="H35" s="33"/>
      <c r="I35" s="33"/>
    </row>
    <row r="36" spans="1:9" s="25" customFormat="1" ht="15.75" x14ac:dyDescent="0.25">
      <c r="A36" s="49" t="s">
        <v>1621</v>
      </c>
      <c r="B36" s="50"/>
      <c r="C36" s="51"/>
      <c r="D36" s="45" t="s">
        <v>1017</v>
      </c>
      <c r="E36" s="33"/>
      <c r="F36" s="33"/>
      <c r="G36" s="33"/>
      <c r="H36" s="33"/>
      <c r="I36" s="33"/>
    </row>
    <row r="37" spans="1:9" x14ac:dyDescent="0.25">
      <c r="A37" s="94" t="s">
        <v>159</v>
      </c>
      <c r="B37" s="95" t="s">
        <v>1722</v>
      </c>
      <c r="C37" s="96"/>
      <c r="D37" s="32"/>
      <c r="E37" s="94"/>
      <c r="F37" s="95"/>
      <c r="G37" s="96"/>
      <c r="H37" s="32"/>
      <c r="I37" s="94"/>
    </row>
    <row r="38" spans="1:9" x14ac:dyDescent="0.25">
      <c r="A38" s="52" t="s">
        <v>1517</v>
      </c>
      <c r="B38" s="35" t="s">
        <v>1722</v>
      </c>
      <c r="C38" s="36" t="s">
        <v>896</v>
      </c>
      <c r="D38" s="37" t="s">
        <v>897</v>
      </c>
      <c r="E38" s="52"/>
      <c r="F38" s="35"/>
      <c r="G38" s="36"/>
      <c r="H38" s="37"/>
      <c r="I38" s="52"/>
    </row>
    <row r="39" spans="1:9" x14ac:dyDescent="0.25">
      <c r="A39" s="52" t="s">
        <v>1517</v>
      </c>
      <c r="B39" s="35" t="s">
        <v>1722</v>
      </c>
      <c r="C39" s="36" t="s">
        <v>899</v>
      </c>
      <c r="D39" s="37" t="s">
        <v>897</v>
      </c>
      <c r="E39" s="52"/>
      <c r="F39" s="35"/>
      <c r="G39" s="36"/>
      <c r="H39" s="37"/>
      <c r="I39" s="52"/>
    </row>
    <row r="40" spans="1:9" x14ac:dyDescent="0.25">
      <c r="A40" s="52" t="s">
        <v>1517</v>
      </c>
      <c r="B40" s="35" t="s">
        <v>1722</v>
      </c>
      <c r="C40" s="36" t="s">
        <v>1999</v>
      </c>
      <c r="D40" s="37" t="s">
        <v>897</v>
      </c>
      <c r="E40" s="52"/>
      <c r="F40" s="35"/>
      <c r="G40" s="36"/>
      <c r="H40" s="37"/>
      <c r="I40" s="52"/>
    </row>
    <row r="41" spans="1:9" x14ac:dyDescent="0.25">
      <c r="A41" s="29" t="s">
        <v>147</v>
      </c>
      <c r="B41" s="30" t="s">
        <v>148</v>
      </c>
      <c r="C41" s="31"/>
      <c r="D41" s="32"/>
      <c r="E41" s="29"/>
      <c r="F41" s="30"/>
      <c r="G41" s="31"/>
      <c r="H41" s="32"/>
      <c r="I41" s="29"/>
    </row>
    <row r="42" spans="1:9" x14ac:dyDescent="0.25">
      <c r="A42" s="52" t="s">
        <v>1484</v>
      </c>
      <c r="B42" s="35" t="s">
        <v>1706</v>
      </c>
      <c r="C42" s="36" t="s">
        <v>877</v>
      </c>
      <c r="D42" s="37" t="s">
        <v>876</v>
      </c>
      <c r="E42" s="52"/>
      <c r="F42" s="35"/>
      <c r="G42" s="36"/>
      <c r="H42" s="37"/>
      <c r="I42" s="52"/>
    </row>
    <row r="43" spans="1:9" x14ac:dyDescent="0.25">
      <c r="A43" s="52" t="s">
        <v>1485</v>
      </c>
      <c r="B43" s="35" t="s">
        <v>1706</v>
      </c>
      <c r="C43" s="36" t="s">
        <v>877</v>
      </c>
      <c r="D43" s="37" t="s">
        <v>827</v>
      </c>
      <c r="E43" s="52"/>
      <c r="F43" s="35"/>
      <c r="G43" s="36"/>
      <c r="H43" s="37"/>
      <c r="I43" s="52"/>
    </row>
    <row r="44" spans="1:9" x14ac:dyDescent="0.25">
      <c r="A44" s="52" t="s">
        <v>1487</v>
      </c>
      <c r="B44" s="35" t="s">
        <v>1707</v>
      </c>
      <c r="C44" s="36" t="s">
        <v>878</v>
      </c>
      <c r="D44" s="37" t="s">
        <v>876</v>
      </c>
      <c r="E44" s="52"/>
      <c r="F44" s="35"/>
      <c r="G44" s="36"/>
      <c r="H44" s="37"/>
      <c r="I44" s="52"/>
    </row>
    <row r="45" spans="1:9" x14ac:dyDescent="0.25">
      <c r="A45" s="52" t="s">
        <v>1488</v>
      </c>
      <c r="B45" s="35" t="s">
        <v>1707</v>
      </c>
      <c r="C45" s="36" t="s">
        <v>878</v>
      </c>
      <c r="D45" s="37" t="s">
        <v>827</v>
      </c>
      <c r="E45" s="52"/>
      <c r="F45" s="35"/>
      <c r="G45" s="36"/>
      <c r="H45" s="37"/>
      <c r="I45" s="52"/>
    </row>
    <row r="46" spans="1:9" x14ac:dyDescent="0.25">
      <c r="A46" s="52" t="s">
        <v>1490</v>
      </c>
      <c r="B46" s="35" t="s">
        <v>1708</v>
      </c>
      <c r="C46" s="36" t="s">
        <v>879</v>
      </c>
      <c r="D46" s="37" t="s">
        <v>876</v>
      </c>
      <c r="E46" s="52"/>
      <c r="F46" s="35"/>
      <c r="G46" s="36"/>
      <c r="H46" s="37"/>
      <c r="I46" s="52"/>
    </row>
    <row r="47" spans="1:9" x14ac:dyDescent="0.25">
      <c r="A47" s="52" t="s">
        <v>1491</v>
      </c>
      <c r="B47" s="35" t="s">
        <v>1708</v>
      </c>
      <c r="C47" s="36" t="s">
        <v>879</v>
      </c>
      <c r="D47" s="37" t="s">
        <v>827</v>
      </c>
      <c r="E47" s="52"/>
      <c r="F47" s="35"/>
      <c r="G47" s="36"/>
      <c r="H47" s="37"/>
      <c r="I47" s="52"/>
    </row>
    <row r="48" spans="1:9" x14ac:dyDescent="0.25">
      <c r="A48" s="52" t="s">
        <v>1493</v>
      </c>
      <c r="B48" s="35" t="s">
        <v>1709</v>
      </c>
      <c r="C48" s="36" t="s">
        <v>880</v>
      </c>
      <c r="D48" s="37" t="s">
        <v>876</v>
      </c>
      <c r="E48" s="52"/>
      <c r="F48" s="35"/>
      <c r="G48" s="36"/>
      <c r="H48" s="37"/>
      <c r="I48" s="52"/>
    </row>
    <row r="49" spans="1:9" x14ac:dyDescent="0.25">
      <c r="A49" s="52" t="s">
        <v>1494</v>
      </c>
      <c r="B49" s="35" t="s">
        <v>1709</v>
      </c>
      <c r="C49" s="36" t="s">
        <v>880</v>
      </c>
      <c r="D49" s="37" t="s">
        <v>827</v>
      </c>
      <c r="E49" s="52"/>
      <c r="F49" s="35"/>
      <c r="G49" s="36"/>
      <c r="H49" s="37"/>
      <c r="I49" s="52"/>
    </row>
    <row r="50" spans="1:9" x14ac:dyDescent="0.25">
      <c r="A50" s="94" t="s">
        <v>150</v>
      </c>
      <c r="B50" s="95" t="s">
        <v>151</v>
      </c>
      <c r="C50" s="96"/>
      <c r="D50" s="32"/>
      <c r="E50" s="94"/>
      <c r="F50" s="95"/>
      <c r="G50" s="96"/>
      <c r="H50" s="32"/>
      <c r="I50" s="94"/>
    </row>
    <row r="51" spans="1:9" x14ac:dyDescent="0.25">
      <c r="A51" s="52" t="s">
        <v>1496</v>
      </c>
      <c r="B51" s="35" t="s">
        <v>1710</v>
      </c>
      <c r="C51" s="36" t="s">
        <v>885</v>
      </c>
      <c r="D51" s="37" t="s">
        <v>881</v>
      </c>
      <c r="E51" s="52"/>
      <c r="F51" s="35"/>
      <c r="G51" s="36"/>
      <c r="H51" s="37"/>
      <c r="I51" s="52"/>
    </row>
    <row r="52" spans="1:9" x14ac:dyDescent="0.25">
      <c r="A52" s="52" t="s">
        <v>1499</v>
      </c>
      <c r="B52" s="35" t="s">
        <v>1711</v>
      </c>
      <c r="C52" s="36" t="s">
        <v>884</v>
      </c>
      <c r="D52" s="37" t="s">
        <v>881</v>
      </c>
      <c r="E52" s="52"/>
      <c r="F52" s="35"/>
      <c r="G52" s="36"/>
      <c r="H52" s="37"/>
      <c r="I52" s="52"/>
    </row>
    <row r="53" spans="1:9" x14ac:dyDescent="0.25">
      <c r="A53" s="52" t="s">
        <v>1502</v>
      </c>
      <c r="B53" s="35" t="s">
        <v>1713</v>
      </c>
      <c r="C53" s="36" t="s">
        <v>886</v>
      </c>
      <c r="D53" s="37" t="s">
        <v>866</v>
      </c>
      <c r="E53" s="52"/>
      <c r="F53" s="35"/>
      <c r="G53" s="36"/>
      <c r="H53" s="37"/>
      <c r="I53" s="52"/>
    </row>
    <row r="54" spans="1:9" x14ac:dyDescent="0.25">
      <c r="A54" s="94" t="s">
        <v>157</v>
      </c>
      <c r="B54" s="95" t="s">
        <v>156</v>
      </c>
      <c r="C54" s="96"/>
      <c r="D54" s="32"/>
      <c r="E54" s="94"/>
      <c r="F54" s="95"/>
      <c r="G54" s="96"/>
      <c r="H54" s="32"/>
      <c r="I54" s="94"/>
    </row>
    <row r="55" spans="1:9" x14ac:dyDescent="0.25">
      <c r="A55" s="52" t="s">
        <v>1504</v>
      </c>
      <c r="B55" s="35" t="s">
        <v>1715</v>
      </c>
      <c r="C55" s="36" t="s">
        <v>890</v>
      </c>
      <c r="D55" s="37" t="s">
        <v>866</v>
      </c>
      <c r="E55" s="52"/>
      <c r="F55" s="35"/>
      <c r="G55" s="36"/>
      <c r="H55" s="37"/>
      <c r="I55" s="52"/>
    </row>
    <row r="56" spans="1:9" x14ac:dyDescent="0.25">
      <c r="A56" s="52" t="s">
        <v>158</v>
      </c>
      <c r="B56" s="35" t="s">
        <v>1716</v>
      </c>
      <c r="C56" s="36" t="s">
        <v>891</v>
      </c>
      <c r="D56" s="37" t="s">
        <v>866</v>
      </c>
      <c r="E56" s="52"/>
      <c r="F56" s="35"/>
      <c r="G56" s="36"/>
      <c r="H56" s="37"/>
      <c r="I56" s="52"/>
    </row>
    <row r="57" spans="1:9" x14ac:dyDescent="0.25">
      <c r="A57" s="52" t="s">
        <v>1506</v>
      </c>
      <c r="B57" s="35" t="s">
        <v>1717</v>
      </c>
      <c r="C57" s="36" t="s">
        <v>892</v>
      </c>
      <c r="D57" s="37" t="s">
        <v>866</v>
      </c>
      <c r="E57" s="52"/>
      <c r="F57" s="35"/>
      <c r="G57" s="36"/>
      <c r="H57" s="37"/>
      <c r="I57" s="52"/>
    </row>
    <row r="58" spans="1:9" x14ac:dyDescent="0.25">
      <c r="A58" s="52" t="s">
        <v>1508</v>
      </c>
      <c r="B58" s="35" t="s">
        <v>1718</v>
      </c>
      <c r="C58" s="36" t="s">
        <v>889</v>
      </c>
      <c r="D58" s="37" t="s">
        <v>866</v>
      </c>
      <c r="E58" s="52"/>
      <c r="F58" s="35"/>
      <c r="G58" s="36"/>
      <c r="H58" s="37"/>
      <c r="I58" s="52"/>
    </row>
    <row r="59" spans="1:9" x14ac:dyDescent="0.25">
      <c r="A59" s="52" t="s">
        <v>1510</v>
      </c>
      <c r="B59" s="35" t="s">
        <v>1719</v>
      </c>
      <c r="C59" s="36" t="s">
        <v>888</v>
      </c>
      <c r="D59" s="37" t="s">
        <v>866</v>
      </c>
      <c r="E59" s="52"/>
      <c r="F59" s="35"/>
      <c r="G59" s="36"/>
      <c r="H59" s="37"/>
      <c r="I59" s="52"/>
    </row>
    <row r="60" spans="1:9" x14ac:dyDescent="0.25">
      <c r="A60" s="52" t="s">
        <v>1512</v>
      </c>
      <c r="B60" s="35" t="s">
        <v>1720</v>
      </c>
      <c r="C60" s="36" t="s">
        <v>893</v>
      </c>
      <c r="D60" s="37" t="s">
        <v>866</v>
      </c>
      <c r="E60" s="52"/>
      <c r="F60" s="35"/>
      <c r="G60" s="36"/>
      <c r="H60" s="37"/>
      <c r="I60" s="52"/>
    </row>
    <row r="61" spans="1:9" x14ac:dyDescent="0.25">
      <c r="A61" s="52" t="s">
        <v>1514</v>
      </c>
      <c r="B61" s="35" t="s">
        <v>1721</v>
      </c>
      <c r="C61" s="36" t="s">
        <v>895</v>
      </c>
      <c r="D61" s="37" t="s">
        <v>866</v>
      </c>
      <c r="E61" s="52"/>
      <c r="F61" s="35"/>
      <c r="G61" s="36"/>
      <c r="H61" s="37"/>
      <c r="I61" s="52"/>
    </row>
    <row r="62" spans="1:9" x14ac:dyDescent="0.25">
      <c r="A62" s="52" t="s">
        <v>1515</v>
      </c>
      <c r="B62" s="35" t="s">
        <v>1721</v>
      </c>
      <c r="C62" s="36" t="s">
        <v>895</v>
      </c>
      <c r="D62" s="37" t="s">
        <v>894</v>
      </c>
      <c r="E62" s="52"/>
      <c r="F62" s="35"/>
      <c r="G62" s="36"/>
      <c r="H62" s="37"/>
      <c r="I62" s="52"/>
    </row>
    <row r="63" spans="1:9" x14ac:dyDescent="0.25">
      <c r="A63" s="29" t="s">
        <v>352</v>
      </c>
      <c r="B63" s="30" t="s">
        <v>351</v>
      </c>
      <c r="C63" s="31"/>
      <c r="D63" s="32"/>
      <c r="E63" s="29"/>
      <c r="F63" s="30"/>
      <c r="G63" s="31"/>
      <c r="H63" s="32"/>
      <c r="I63" s="29"/>
    </row>
    <row r="64" spans="1:9" x14ac:dyDescent="0.25">
      <c r="A64" s="74" t="s">
        <v>354</v>
      </c>
      <c r="B64" s="35" t="s">
        <v>1810</v>
      </c>
      <c r="C64" s="36" t="s">
        <v>1085</v>
      </c>
      <c r="D64" s="37" t="s">
        <v>1088</v>
      </c>
      <c r="E64" s="74"/>
      <c r="F64" s="35"/>
      <c r="G64" s="36"/>
      <c r="H64" s="37"/>
      <c r="I64" s="74"/>
    </row>
  </sheetData>
  <pageMargins left="0.7" right="0.7" top="0.75" bottom="0.75" header="0.3" footer="0.3"/>
  <pageSetup orientation="landscape" horizont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27"/>
  <sheetViews>
    <sheetView workbookViewId="0">
      <selection sqref="A1:XFD42"/>
    </sheetView>
  </sheetViews>
  <sheetFormatPr defaultRowHeight="15" x14ac:dyDescent="0.25"/>
  <cols>
    <col min="1" max="1" width="9.28515625" style="1" customWidth="1"/>
    <col min="2" max="2" width="33" style="1" customWidth="1"/>
    <col min="3" max="3" width="29.85546875" style="14" customWidth="1"/>
    <col min="4" max="4" width="10" style="14" customWidth="1"/>
    <col min="5" max="5" width="6.42578125" style="1" customWidth="1"/>
    <col min="6" max="6" width="6.140625" style="1" customWidth="1"/>
    <col min="7" max="16384" width="9.140625" style="1"/>
  </cols>
  <sheetData>
    <row r="1" spans="1:14" ht="18.75" x14ac:dyDescent="0.25">
      <c r="A1" s="22"/>
      <c r="B1" s="22" t="s">
        <v>567</v>
      </c>
      <c r="C1" s="22"/>
      <c r="D1" s="22"/>
      <c r="E1" s="22"/>
      <c r="F1" s="22"/>
      <c r="G1" s="27"/>
      <c r="H1" s="27"/>
      <c r="I1" s="27"/>
    </row>
    <row r="2" spans="1:14" s="23" customFormat="1" ht="12.75" x14ac:dyDescent="0.2">
      <c r="A2" s="21" t="s">
        <v>1584</v>
      </c>
      <c r="B2" s="24"/>
      <c r="C2" s="21" t="s">
        <v>1590</v>
      </c>
      <c r="D2" s="21"/>
      <c r="E2" s="24"/>
      <c r="F2" s="24"/>
      <c r="G2" s="28"/>
      <c r="H2" s="28"/>
      <c r="I2" s="28"/>
      <c r="J2" s="20"/>
      <c r="K2" s="20"/>
      <c r="L2" s="20"/>
      <c r="M2" s="20"/>
      <c r="N2" s="20"/>
    </row>
    <row r="3" spans="1:14" s="23" customFormat="1" ht="12.75" x14ac:dyDescent="0.2">
      <c r="A3" s="21" t="s">
        <v>1585</v>
      </c>
      <c r="B3" s="24"/>
      <c r="C3" s="21" t="s">
        <v>1587</v>
      </c>
      <c r="D3" s="21"/>
      <c r="E3" s="24"/>
      <c r="F3" s="24"/>
      <c r="G3" s="28"/>
      <c r="H3" s="28"/>
      <c r="I3" s="28"/>
      <c r="J3" s="20"/>
      <c r="K3" s="20"/>
      <c r="L3" s="20"/>
      <c r="M3" s="20"/>
      <c r="N3" s="20"/>
    </row>
    <row r="4" spans="1:14" s="23" customFormat="1" ht="12.75" x14ac:dyDescent="0.2">
      <c r="A4" s="21" t="s">
        <v>1586</v>
      </c>
      <c r="B4" s="24"/>
      <c r="C4" s="21" t="s">
        <v>1591</v>
      </c>
      <c r="D4" s="21"/>
      <c r="E4" s="24"/>
      <c r="F4" s="24"/>
      <c r="G4" s="28"/>
      <c r="H4" s="28"/>
      <c r="I4" s="28"/>
      <c r="J4" s="20"/>
      <c r="K4" s="20"/>
      <c r="L4" s="20"/>
      <c r="M4" s="20"/>
      <c r="N4" s="20"/>
    </row>
    <row r="5" spans="1:14" s="23" customFormat="1" ht="12.75" x14ac:dyDescent="0.2">
      <c r="A5" s="21" t="s">
        <v>1588</v>
      </c>
      <c r="B5" s="24"/>
      <c r="C5" s="21" t="s">
        <v>1595</v>
      </c>
      <c r="D5" s="21"/>
      <c r="E5" s="21"/>
      <c r="F5" s="24"/>
      <c r="G5" s="28"/>
      <c r="H5" s="28"/>
      <c r="I5" s="28"/>
      <c r="J5" s="20"/>
      <c r="K5" s="20"/>
      <c r="L5" s="20"/>
      <c r="M5" s="20"/>
      <c r="N5" s="20"/>
    </row>
    <row r="6" spans="1:14" s="23" customFormat="1" ht="12.75" x14ac:dyDescent="0.2">
      <c r="A6" s="21" t="s">
        <v>1589</v>
      </c>
      <c r="B6" s="24"/>
      <c r="C6" s="21" t="s">
        <v>1596</v>
      </c>
      <c r="D6" s="21"/>
      <c r="E6" s="21"/>
      <c r="F6" s="24"/>
      <c r="G6" s="28"/>
      <c r="H6" s="28"/>
      <c r="I6" s="28"/>
      <c r="J6" s="20"/>
      <c r="K6" s="20"/>
      <c r="L6" s="20"/>
      <c r="M6" s="20"/>
      <c r="N6" s="20"/>
    </row>
    <row r="7" spans="1:14" x14ac:dyDescent="0.25">
      <c r="A7" s="33" t="s">
        <v>629</v>
      </c>
      <c r="B7" s="33" t="s">
        <v>1594</v>
      </c>
      <c r="C7" s="36" t="s">
        <v>1593</v>
      </c>
      <c r="D7" s="37" t="s">
        <v>1592</v>
      </c>
      <c r="E7" s="33" t="s">
        <v>1887</v>
      </c>
      <c r="F7" s="33" t="s">
        <v>1888</v>
      </c>
      <c r="G7" s="33" t="s">
        <v>1887</v>
      </c>
      <c r="H7" s="33" t="s">
        <v>1888</v>
      </c>
      <c r="I7" s="33" t="s">
        <v>1597</v>
      </c>
    </row>
    <row r="8" spans="1:14" x14ac:dyDescent="0.25">
      <c r="A8" s="29" t="s">
        <v>569</v>
      </c>
      <c r="B8" s="30" t="s">
        <v>568</v>
      </c>
      <c r="C8" s="31"/>
      <c r="D8" s="32"/>
      <c r="E8" s="32"/>
      <c r="F8" s="32"/>
      <c r="G8" s="32"/>
      <c r="H8" s="32"/>
      <c r="I8" s="32"/>
    </row>
    <row r="9" spans="1:14" x14ac:dyDescent="0.25">
      <c r="A9" s="34" t="s">
        <v>570</v>
      </c>
      <c r="B9" s="35" t="s">
        <v>1869</v>
      </c>
      <c r="C9" s="36" t="s">
        <v>1265</v>
      </c>
      <c r="D9" s="37" t="s">
        <v>1952</v>
      </c>
      <c r="E9" s="33"/>
      <c r="F9" s="33"/>
      <c r="G9" s="33"/>
      <c r="H9" s="33"/>
      <c r="I9" s="33"/>
    </row>
    <row r="10" spans="1:14" x14ac:dyDescent="0.25">
      <c r="A10" s="34" t="s">
        <v>571</v>
      </c>
      <c r="B10" s="35" t="s">
        <v>1870</v>
      </c>
      <c r="C10" s="35" t="s">
        <v>1266</v>
      </c>
      <c r="D10" s="37" t="s">
        <v>1952</v>
      </c>
      <c r="E10" s="33"/>
      <c r="F10" s="33"/>
      <c r="G10" s="33"/>
      <c r="H10" s="33"/>
      <c r="I10" s="33"/>
    </row>
    <row r="11" spans="1:14" x14ac:dyDescent="0.25">
      <c r="A11" s="34" t="s">
        <v>572</v>
      </c>
      <c r="B11" s="35" t="s">
        <v>1871</v>
      </c>
      <c r="C11" s="35" t="s">
        <v>1267</v>
      </c>
      <c r="D11" s="37" t="s">
        <v>1952</v>
      </c>
      <c r="E11" s="33"/>
      <c r="F11" s="33"/>
      <c r="G11" s="33"/>
      <c r="H11" s="33"/>
      <c r="I11" s="33"/>
    </row>
    <row r="12" spans="1:14" x14ac:dyDescent="0.25">
      <c r="A12" s="34" t="s">
        <v>573</v>
      </c>
      <c r="B12" s="35" t="s">
        <v>574</v>
      </c>
      <c r="C12" s="35" t="s">
        <v>574</v>
      </c>
      <c r="D12" s="37" t="s">
        <v>1952</v>
      </c>
      <c r="E12" s="33"/>
      <c r="F12" s="33"/>
      <c r="G12" s="33"/>
      <c r="H12" s="33"/>
      <c r="I12" s="33"/>
    </row>
    <row r="13" spans="1:14" x14ac:dyDescent="0.25">
      <c r="A13" s="34" t="s">
        <v>575</v>
      </c>
      <c r="B13" s="34" t="s">
        <v>1268</v>
      </c>
      <c r="C13" s="34" t="s">
        <v>1268</v>
      </c>
      <c r="D13" s="37" t="s">
        <v>1952</v>
      </c>
      <c r="E13" s="33"/>
      <c r="F13" s="33"/>
      <c r="G13" s="33"/>
      <c r="H13" s="33"/>
      <c r="I13" s="33"/>
    </row>
    <row r="14" spans="1:14" x14ac:dyDescent="0.25">
      <c r="A14" s="34" t="s">
        <v>576</v>
      </c>
      <c r="B14" s="34" t="s">
        <v>1269</v>
      </c>
      <c r="C14" s="34" t="s">
        <v>1269</v>
      </c>
      <c r="D14" s="37" t="s">
        <v>1952</v>
      </c>
      <c r="E14" s="33"/>
      <c r="F14" s="33"/>
      <c r="G14" s="33"/>
      <c r="H14" s="33"/>
      <c r="I14" s="33"/>
    </row>
    <row r="15" spans="1:14" x14ac:dyDescent="0.25">
      <c r="A15" s="29" t="s">
        <v>578</v>
      </c>
      <c r="B15" s="30" t="s">
        <v>577</v>
      </c>
      <c r="C15" s="31"/>
      <c r="D15" s="32"/>
      <c r="E15" s="32"/>
      <c r="F15" s="32"/>
      <c r="G15" s="32"/>
      <c r="H15" s="32"/>
      <c r="I15" s="32"/>
    </row>
    <row r="16" spans="1:14" x14ac:dyDescent="0.25">
      <c r="A16" s="34" t="s">
        <v>579</v>
      </c>
      <c r="B16" s="35" t="s">
        <v>1872</v>
      </c>
      <c r="C16" s="36" t="s">
        <v>1270</v>
      </c>
      <c r="D16" s="37" t="s">
        <v>1285</v>
      </c>
      <c r="E16" s="33"/>
      <c r="F16" s="33"/>
      <c r="G16" s="33"/>
      <c r="H16" s="33"/>
      <c r="I16" s="33"/>
    </row>
    <row r="17" spans="1:9" ht="15.75" x14ac:dyDescent="0.25">
      <c r="A17" s="34" t="s">
        <v>580</v>
      </c>
      <c r="B17" s="38" t="s">
        <v>581</v>
      </c>
      <c r="C17" s="36" t="s">
        <v>1271</v>
      </c>
      <c r="D17" s="37" t="s">
        <v>1949</v>
      </c>
      <c r="E17" s="33"/>
      <c r="F17" s="33"/>
      <c r="G17" s="33"/>
      <c r="H17" s="33"/>
      <c r="I17" s="33"/>
    </row>
    <row r="18" spans="1:9" ht="15.75" x14ac:dyDescent="0.25">
      <c r="A18" s="39" t="s">
        <v>1286</v>
      </c>
      <c r="B18" s="38" t="s">
        <v>594</v>
      </c>
      <c r="C18" s="40" t="s">
        <v>1288</v>
      </c>
      <c r="D18" s="37" t="s">
        <v>1950</v>
      </c>
      <c r="E18" s="33"/>
      <c r="F18" s="33"/>
      <c r="G18" s="33"/>
      <c r="H18" s="33"/>
      <c r="I18" s="33"/>
    </row>
    <row r="19" spans="1:9" ht="15.75" x14ac:dyDescent="0.25">
      <c r="A19" s="39" t="s">
        <v>1287</v>
      </c>
      <c r="B19" s="38"/>
      <c r="C19" s="40" t="s">
        <v>1289</v>
      </c>
      <c r="D19" s="37" t="s">
        <v>1951</v>
      </c>
      <c r="E19" s="33"/>
      <c r="F19" s="33"/>
      <c r="G19" s="33"/>
      <c r="H19" s="33"/>
      <c r="I19" s="33"/>
    </row>
    <row r="20" spans="1:9" x14ac:dyDescent="0.25">
      <c r="A20" s="29" t="s">
        <v>597</v>
      </c>
      <c r="B20" s="30" t="s">
        <v>596</v>
      </c>
      <c r="C20" s="31"/>
      <c r="D20" s="32"/>
      <c r="E20" s="32"/>
      <c r="F20" s="32"/>
      <c r="G20" s="32"/>
      <c r="H20" s="32"/>
      <c r="I20" s="32"/>
    </row>
    <row r="21" spans="1:9" x14ac:dyDescent="0.25">
      <c r="A21" s="39" t="s">
        <v>1293</v>
      </c>
      <c r="B21" s="41" t="s">
        <v>598</v>
      </c>
      <c r="C21" s="40" t="s">
        <v>1290</v>
      </c>
      <c r="D21" s="37" t="s">
        <v>1249</v>
      </c>
      <c r="E21" s="33"/>
      <c r="F21" s="33"/>
      <c r="G21" s="33"/>
      <c r="H21" s="33"/>
      <c r="I21" s="33"/>
    </row>
    <row r="22" spans="1:9" x14ac:dyDescent="0.25">
      <c r="A22" s="39" t="s">
        <v>1294</v>
      </c>
      <c r="B22" s="41"/>
      <c r="C22" s="40" t="s">
        <v>1291</v>
      </c>
      <c r="D22" s="37" t="s">
        <v>1249</v>
      </c>
      <c r="E22" s="33"/>
      <c r="F22" s="33"/>
      <c r="G22" s="33"/>
      <c r="H22" s="33"/>
      <c r="I22" s="33"/>
    </row>
    <row r="23" spans="1:9" x14ac:dyDescent="0.25">
      <c r="A23" s="29" t="s">
        <v>600</v>
      </c>
      <c r="B23" s="30" t="s">
        <v>599</v>
      </c>
      <c r="C23" s="31"/>
      <c r="D23" s="32"/>
      <c r="E23" s="32"/>
      <c r="F23" s="32"/>
      <c r="G23" s="32"/>
      <c r="H23" s="32"/>
      <c r="I23" s="32"/>
    </row>
    <row r="24" spans="1:9" x14ac:dyDescent="0.25">
      <c r="A24" s="39" t="s">
        <v>601</v>
      </c>
      <c r="B24" s="41" t="s">
        <v>1883</v>
      </c>
      <c r="C24" s="40" t="s">
        <v>1292</v>
      </c>
      <c r="D24" s="37" t="s">
        <v>1094</v>
      </c>
      <c r="E24" s="33"/>
      <c r="F24" s="33"/>
      <c r="G24" s="33"/>
      <c r="H24" s="33"/>
      <c r="I24" s="33"/>
    </row>
    <row r="25" spans="1:9" x14ac:dyDescent="0.25">
      <c r="A25" s="29" t="s">
        <v>602</v>
      </c>
      <c r="B25" s="30" t="s">
        <v>603</v>
      </c>
      <c r="C25" s="31"/>
      <c r="D25" s="32"/>
      <c r="E25" s="71"/>
      <c r="F25" s="71"/>
      <c r="G25" s="71"/>
      <c r="H25" s="71"/>
      <c r="I25" s="71"/>
    </row>
    <row r="26" spans="1:9" x14ac:dyDescent="0.25">
      <c r="A26" s="39" t="s">
        <v>604</v>
      </c>
      <c r="B26" s="41" t="s">
        <v>605</v>
      </c>
      <c r="C26" s="40" t="s">
        <v>1295</v>
      </c>
      <c r="D26" s="37" t="s">
        <v>1296</v>
      </c>
      <c r="E26" s="33"/>
      <c r="F26" s="33"/>
      <c r="G26" s="33"/>
      <c r="H26" s="33"/>
      <c r="I26" s="33"/>
    </row>
    <row r="27" spans="1:9" x14ac:dyDescent="0.25">
      <c r="A27" s="29" t="s">
        <v>607</v>
      </c>
      <c r="B27" s="30" t="s">
        <v>606</v>
      </c>
      <c r="C27" s="31"/>
      <c r="D27" s="32"/>
      <c r="E27" s="32"/>
      <c r="F27" s="32"/>
      <c r="G27" s="32"/>
      <c r="H27" s="32"/>
      <c r="I27" s="32"/>
    </row>
    <row r="28" spans="1:9" x14ac:dyDescent="0.25">
      <c r="A28" s="39" t="s">
        <v>608</v>
      </c>
      <c r="B28" s="41" t="s">
        <v>609</v>
      </c>
      <c r="C28" s="40" t="s">
        <v>609</v>
      </c>
      <c r="D28" s="37"/>
      <c r="E28" s="33"/>
      <c r="F28" s="33"/>
      <c r="G28" s="33"/>
      <c r="H28" s="33"/>
      <c r="I28" s="33"/>
    </row>
    <row r="29" spans="1:9" x14ac:dyDescent="0.25">
      <c r="A29" s="29" t="s">
        <v>611</v>
      </c>
      <c r="B29" s="30" t="s">
        <v>610</v>
      </c>
      <c r="C29" s="31"/>
      <c r="D29" s="32"/>
      <c r="E29" s="32"/>
      <c r="F29" s="32"/>
      <c r="G29" s="32"/>
      <c r="H29" s="32"/>
      <c r="I29" s="32"/>
    </row>
    <row r="30" spans="1:9" x14ac:dyDescent="0.25">
      <c r="A30" s="39" t="s">
        <v>612</v>
      </c>
      <c r="B30" s="41" t="s">
        <v>613</v>
      </c>
      <c r="C30" s="41" t="s">
        <v>613</v>
      </c>
      <c r="D30" s="37"/>
      <c r="E30" s="33"/>
      <c r="F30" s="33"/>
      <c r="G30" s="33"/>
      <c r="H30" s="33"/>
      <c r="I30" s="33"/>
    </row>
    <row r="31" spans="1:9" x14ac:dyDescent="0.25">
      <c r="A31" s="29" t="s">
        <v>615</v>
      </c>
      <c r="B31" s="30" t="s">
        <v>614</v>
      </c>
      <c r="C31" s="31"/>
      <c r="D31" s="32"/>
      <c r="E31" s="32"/>
      <c r="F31" s="32"/>
      <c r="G31" s="32"/>
      <c r="H31" s="32"/>
      <c r="I31" s="32"/>
    </row>
    <row r="32" spans="1:9" x14ac:dyDescent="0.25">
      <c r="A32" s="39" t="s">
        <v>616</v>
      </c>
      <c r="B32" s="41" t="s">
        <v>617</v>
      </c>
      <c r="C32" s="40" t="s">
        <v>1297</v>
      </c>
      <c r="D32" s="37"/>
      <c r="E32" s="33"/>
      <c r="F32" s="33"/>
      <c r="G32" s="33"/>
      <c r="H32" s="33"/>
      <c r="I32" s="33"/>
    </row>
    <row r="33" spans="1:9" x14ac:dyDescent="0.25">
      <c r="A33" s="29" t="s">
        <v>619</v>
      </c>
      <c r="B33" s="30" t="s">
        <v>618</v>
      </c>
      <c r="C33" s="31"/>
      <c r="D33" s="32"/>
      <c r="E33" s="32"/>
      <c r="F33" s="32"/>
      <c r="G33" s="32"/>
      <c r="H33" s="32"/>
      <c r="I33" s="32"/>
    </row>
    <row r="34" spans="1:9" x14ac:dyDescent="0.25">
      <c r="A34" s="42" t="s">
        <v>1298</v>
      </c>
      <c r="B34" s="43" t="s">
        <v>620</v>
      </c>
      <c r="C34" s="44" t="s">
        <v>1299</v>
      </c>
      <c r="D34" s="45" t="s">
        <v>1952</v>
      </c>
      <c r="E34" s="46"/>
      <c r="F34" s="46"/>
      <c r="G34" s="46"/>
      <c r="H34" s="46"/>
      <c r="I34" s="46"/>
    </row>
    <row r="35" spans="1:9" x14ac:dyDescent="0.25">
      <c r="A35" s="42" t="s">
        <v>1561</v>
      </c>
      <c r="B35" s="43"/>
      <c r="C35" s="44" t="s">
        <v>1560</v>
      </c>
      <c r="D35" s="45" t="s">
        <v>1952</v>
      </c>
      <c r="E35" s="46"/>
      <c r="F35" s="46"/>
      <c r="G35" s="46"/>
      <c r="H35" s="46"/>
      <c r="I35" s="46"/>
    </row>
    <row r="36" spans="1:9" x14ac:dyDescent="0.25">
      <c r="A36" s="42" t="s">
        <v>1562</v>
      </c>
      <c r="B36" s="43"/>
      <c r="C36" s="44" t="s">
        <v>1563</v>
      </c>
      <c r="D36" s="45" t="s">
        <v>1952</v>
      </c>
      <c r="E36" s="46"/>
      <c r="F36" s="46"/>
      <c r="G36" s="46"/>
      <c r="H36" s="46"/>
      <c r="I36" s="46"/>
    </row>
    <row r="37" spans="1:9" x14ac:dyDescent="0.25">
      <c r="A37" s="29" t="s">
        <v>622</v>
      </c>
      <c r="B37" s="30" t="s">
        <v>621</v>
      </c>
      <c r="C37" s="31"/>
      <c r="D37" s="32"/>
      <c r="E37" s="32"/>
      <c r="F37" s="32"/>
      <c r="G37" s="32"/>
      <c r="H37" s="32"/>
      <c r="I37" s="32"/>
    </row>
    <row r="38" spans="1:9" x14ac:dyDescent="0.25">
      <c r="A38" s="34" t="s">
        <v>623</v>
      </c>
      <c r="B38" s="35" t="s">
        <v>624</v>
      </c>
      <c r="C38" s="36" t="s">
        <v>1300</v>
      </c>
      <c r="D38" s="37" t="s">
        <v>1952</v>
      </c>
      <c r="E38" s="33"/>
      <c r="F38" s="33"/>
      <c r="G38" s="33"/>
      <c r="H38" s="33"/>
      <c r="I38" s="33"/>
    </row>
    <row r="39" spans="1:9" x14ac:dyDescent="0.25">
      <c r="A39" s="34" t="s">
        <v>625</v>
      </c>
      <c r="B39" s="35" t="s">
        <v>626</v>
      </c>
      <c r="C39" s="36" t="s">
        <v>1301</v>
      </c>
      <c r="D39" s="37" t="s">
        <v>1952</v>
      </c>
      <c r="E39" s="33"/>
      <c r="F39" s="33"/>
      <c r="G39" s="33"/>
      <c r="H39" s="33"/>
      <c r="I39" s="33"/>
    </row>
    <row r="40" spans="1:9" x14ac:dyDescent="0.25">
      <c r="A40" s="34" t="s">
        <v>627</v>
      </c>
      <c r="B40" s="35" t="s">
        <v>628</v>
      </c>
      <c r="C40" s="36" t="s">
        <v>1302</v>
      </c>
      <c r="D40" s="37" t="s">
        <v>1303</v>
      </c>
      <c r="E40" s="33"/>
      <c r="F40" s="33"/>
      <c r="G40" s="33"/>
      <c r="H40" s="33"/>
      <c r="I40" s="33"/>
    </row>
    <row r="41" spans="1:9" s="25" customFormat="1" x14ac:dyDescent="0.25">
      <c r="A41" s="63" t="s">
        <v>1050</v>
      </c>
      <c r="B41" s="64" t="s">
        <v>319</v>
      </c>
      <c r="C41" s="66" t="s">
        <v>1048</v>
      </c>
      <c r="D41" s="66" t="s">
        <v>1952</v>
      </c>
      <c r="E41" s="63"/>
      <c r="F41" s="64"/>
      <c r="G41" s="66"/>
      <c r="H41" s="66"/>
      <c r="I41" s="64"/>
    </row>
    <row r="42" spans="1:9" s="25" customFormat="1" x14ac:dyDescent="0.25">
      <c r="A42" s="63" t="s">
        <v>1051</v>
      </c>
      <c r="B42" s="64"/>
      <c r="C42" s="66" t="s">
        <v>1049</v>
      </c>
      <c r="D42" s="66" t="s">
        <v>1952</v>
      </c>
      <c r="E42" s="63"/>
      <c r="F42" s="64"/>
      <c r="G42" s="66"/>
      <c r="H42" s="66"/>
      <c r="I42" s="64"/>
    </row>
    <row r="45" spans="1:9" ht="15.75" x14ac:dyDescent="0.25">
      <c r="A45" s="10"/>
      <c r="B45" s="9"/>
      <c r="C45" s="18"/>
    </row>
    <row r="46" spans="1:9" ht="15.75" x14ac:dyDescent="0.25">
      <c r="B46" s="4"/>
      <c r="C46" s="19"/>
    </row>
    <row r="47" spans="1:9" ht="15.75" x14ac:dyDescent="0.25">
      <c r="A47" s="6"/>
      <c r="B47" s="3"/>
      <c r="C47" s="17"/>
    </row>
    <row r="48" spans="1:9" ht="15.75" x14ac:dyDescent="0.25">
      <c r="A48" s="10"/>
      <c r="B48" s="9"/>
      <c r="C48" s="18"/>
    </row>
    <row r="49" spans="1:3" x14ac:dyDescent="0.25">
      <c r="C49" s="15"/>
    </row>
    <row r="50" spans="1:3" ht="15.75" x14ac:dyDescent="0.25">
      <c r="A50" s="8"/>
      <c r="B50" s="9"/>
      <c r="C50" s="18"/>
    </row>
    <row r="51" spans="1:3" ht="15.75" x14ac:dyDescent="0.25">
      <c r="A51" s="8"/>
      <c r="B51" s="3"/>
      <c r="C51" s="17"/>
    </row>
    <row r="52" spans="1:3" ht="15.75" x14ac:dyDescent="0.25">
      <c r="A52" s="8"/>
      <c r="B52" s="3"/>
      <c r="C52" s="17"/>
    </row>
    <row r="53" spans="1:3" ht="15.75" x14ac:dyDescent="0.25">
      <c r="A53" s="7"/>
      <c r="B53" s="4"/>
      <c r="C53" s="19"/>
    </row>
    <row r="54" spans="1:3" ht="15.75" x14ac:dyDescent="0.25">
      <c r="A54" s="7"/>
      <c r="B54" s="3"/>
      <c r="C54" s="17"/>
    </row>
    <row r="55" spans="1:3" ht="15.75" x14ac:dyDescent="0.25">
      <c r="A55" s="7"/>
      <c r="B55" s="9"/>
      <c r="C55" s="18"/>
    </row>
    <row r="56" spans="1:3" x14ac:dyDescent="0.25">
      <c r="C56" s="15"/>
    </row>
    <row r="57" spans="1:3" x14ac:dyDescent="0.25">
      <c r="C57" s="15"/>
    </row>
    <row r="58" spans="1:3" ht="15.75" x14ac:dyDescent="0.25">
      <c r="A58" s="8"/>
      <c r="B58" s="5"/>
      <c r="C58" s="16"/>
    </row>
    <row r="59" spans="1:3" ht="15.75" x14ac:dyDescent="0.25">
      <c r="A59" s="11"/>
      <c r="B59" s="3"/>
      <c r="C59" s="17"/>
    </row>
    <row r="60" spans="1:3" ht="15.75" x14ac:dyDescent="0.25">
      <c r="A60" s="12"/>
      <c r="B60" s="9"/>
      <c r="C60" s="18"/>
    </row>
    <row r="61" spans="1:3" x14ac:dyDescent="0.25">
      <c r="C61" s="15"/>
    </row>
    <row r="62" spans="1:3" x14ac:dyDescent="0.25">
      <c r="C62" s="15"/>
    </row>
    <row r="63" spans="1:3" x14ac:dyDescent="0.25">
      <c r="C63" s="15"/>
    </row>
    <row r="64" spans="1:3" x14ac:dyDescent="0.25">
      <c r="C64" s="15"/>
    </row>
    <row r="65" spans="1:3" x14ac:dyDescent="0.25">
      <c r="C65" s="15"/>
    </row>
    <row r="66" spans="1:3" x14ac:dyDescent="0.25">
      <c r="C66" s="15"/>
    </row>
    <row r="72" spans="1:3" x14ac:dyDescent="0.25">
      <c r="A72" s="13"/>
      <c r="B72" s="2"/>
      <c r="C72" s="13"/>
    </row>
    <row r="73" spans="1:3" x14ac:dyDescent="0.25">
      <c r="A73" s="13"/>
      <c r="B73" s="2"/>
      <c r="C73" s="13"/>
    </row>
    <row r="74" spans="1:3" x14ac:dyDescent="0.25">
      <c r="A74" s="13"/>
      <c r="B74" s="2"/>
      <c r="C74" s="13"/>
    </row>
    <row r="75" spans="1:3" x14ac:dyDescent="0.25">
      <c r="A75" s="13"/>
      <c r="B75" s="2"/>
      <c r="C75" s="13"/>
    </row>
    <row r="76" spans="1:3" x14ac:dyDescent="0.25">
      <c r="A76" s="13"/>
      <c r="B76" s="2"/>
      <c r="C76" s="13"/>
    </row>
    <row r="77" spans="1:3" x14ac:dyDescent="0.25">
      <c r="A77" s="13"/>
      <c r="B77" s="2"/>
      <c r="C77" s="13"/>
    </row>
    <row r="78" spans="1:3" x14ac:dyDescent="0.25">
      <c r="A78" s="13"/>
      <c r="B78" s="2"/>
      <c r="C78" s="13"/>
    </row>
    <row r="79" spans="1:3" x14ac:dyDescent="0.25">
      <c r="A79" s="13"/>
      <c r="B79" s="2"/>
      <c r="C79" s="13"/>
    </row>
    <row r="80" spans="1:3" x14ac:dyDescent="0.25">
      <c r="A80" s="13"/>
      <c r="B80" s="2"/>
      <c r="C80" s="13"/>
    </row>
    <row r="81" spans="1:3" x14ac:dyDescent="0.25">
      <c r="A81" s="13"/>
      <c r="B81" s="2"/>
      <c r="C81" s="13"/>
    </row>
    <row r="82" spans="1:3" x14ac:dyDescent="0.25">
      <c r="A82" s="13"/>
      <c r="B82" s="2"/>
      <c r="C82" s="13"/>
    </row>
    <row r="83" spans="1:3" x14ac:dyDescent="0.25">
      <c r="A83" s="13"/>
      <c r="B83" s="2"/>
      <c r="C83" s="13"/>
    </row>
    <row r="84" spans="1:3" x14ac:dyDescent="0.25">
      <c r="A84" s="13"/>
      <c r="B84" s="2"/>
      <c r="C84" s="13"/>
    </row>
    <row r="85" spans="1:3" x14ac:dyDescent="0.25">
      <c r="A85" s="13"/>
      <c r="B85" s="2"/>
      <c r="C85" s="13"/>
    </row>
    <row r="86" spans="1:3" x14ac:dyDescent="0.25">
      <c r="A86" s="13"/>
      <c r="B86" s="2"/>
      <c r="C86" s="13"/>
    </row>
    <row r="87" spans="1:3" x14ac:dyDescent="0.25">
      <c r="A87" s="13"/>
      <c r="B87" s="2"/>
      <c r="C87" s="13"/>
    </row>
    <row r="88" spans="1:3" x14ac:dyDescent="0.25">
      <c r="A88" s="13"/>
      <c r="B88" s="2"/>
      <c r="C88" s="13"/>
    </row>
    <row r="89" spans="1:3" x14ac:dyDescent="0.25">
      <c r="A89" s="13"/>
      <c r="B89" s="2"/>
      <c r="C89" s="13"/>
    </row>
    <row r="90" spans="1:3" x14ac:dyDescent="0.25">
      <c r="A90" s="13"/>
      <c r="B90" s="2"/>
      <c r="C90" s="13"/>
    </row>
    <row r="91" spans="1:3" x14ac:dyDescent="0.25">
      <c r="A91" s="13"/>
      <c r="B91" s="2"/>
      <c r="C91" s="13"/>
    </row>
    <row r="92" spans="1:3" x14ac:dyDescent="0.25">
      <c r="A92" s="13"/>
      <c r="B92" s="2"/>
      <c r="C92" s="13"/>
    </row>
    <row r="93" spans="1:3" x14ac:dyDescent="0.25">
      <c r="A93" s="13"/>
      <c r="B93" s="2"/>
      <c r="C93" s="13"/>
    </row>
    <row r="94" spans="1:3" x14ac:dyDescent="0.25">
      <c r="A94" s="13"/>
      <c r="B94" s="2"/>
      <c r="C94" s="13"/>
    </row>
    <row r="95" spans="1:3" x14ac:dyDescent="0.25">
      <c r="A95" s="13"/>
      <c r="B95" s="2"/>
      <c r="C95" s="13"/>
    </row>
    <row r="96" spans="1:3" x14ac:dyDescent="0.25">
      <c r="A96" s="13"/>
      <c r="B96" s="2"/>
      <c r="C96" s="13"/>
    </row>
    <row r="97" spans="1:3" x14ac:dyDescent="0.25">
      <c r="A97" s="13"/>
      <c r="B97" s="2"/>
      <c r="C97" s="13"/>
    </row>
    <row r="98" spans="1:3" x14ac:dyDescent="0.25">
      <c r="A98" s="13"/>
      <c r="B98" s="2"/>
      <c r="C98" s="13"/>
    </row>
    <row r="99" spans="1:3" x14ac:dyDescent="0.25">
      <c r="A99" s="13"/>
      <c r="B99" s="2"/>
      <c r="C99" s="13"/>
    </row>
    <row r="100" spans="1:3" x14ac:dyDescent="0.25">
      <c r="A100" s="13"/>
      <c r="B100" s="2"/>
      <c r="C100" s="13"/>
    </row>
    <row r="101" spans="1:3" x14ac:dyDescent="0.25">
      <c r="A101" s="13"/>
      <c r="B101" s="2"/>
      <c r="C101" s="13"/>
    </row>
    <row r="102" spans="1:3" x14ac:dyDescent="0.25">
      <c r="A102" s="13"/>
      <c r="B102" s="2"/>
      <c r="C102" s="13"/>
    </row>
    <row r="103" spans="1:3" x14ac:dyDescent="0.25">
      <c r="A103" s="13"/>
      <c r="B103" s="2"/>
      <c r="C103" s="13"/>
    </row>
    <row r="104" spans="1:3" x14ac:dyDescent="0.25">
      <c r="A104" s="13"/>
      <c r="B104" s="2"/>
      <c r="C104" s="13"/>
    </row>
    <row r="105" spans="1:3" x14ac:dyDescent="0.25">
      <c r="A105" s="13"/>
      <c r="B105" s="2"/>
      <c r="C105" s="13"/>
    </row>
    <row r="106" spans="1:3" x14ac:dyDescent="0.25">
      <c r="A106" s="13"/>
      <c r="B106" s="2"/>
      <c r="C106" s="13"/>
    </row>
    <row r="107" spans="1:3" x14ac:dyDescent="0.25">
      <c r="A107" s="13"/>
      <c r="B107" s="2"/>
      <c r="C107" s="13"/>
    </row>
    <row r="108" spans="1:3" x14ac:dyDescent="0.25">
      <c r="A108" s="13"/>
      <c r="B108" s="2"/>
      <c r="C108" s="13"/>
    </row>
    <row r="109" spans="1:3" x14ac:dyDescent="0.25">
      <c r="A109" s="13"/>
      <c r="B109" s="2"/>
      <c r="C109" s="13"/>
    </row>
    <row r="110" spans="1:3" x14ac:dyDescent="0.25">
      <c r="A110" s="13"/>
      <c r="B110" s="2"/>
      <c r="C110" s="13"/>
    </row>
    <row r="111" spans="1:3" x14ac:dyDescent="0.25">
      <c r="A111" s="13"/>
      <c r="B111" s="2"/>
      <c r="C111" s="13"/>
    </row>
    <row r="112" spans="1:3" x14ac:dyDescent="0.25">
      <c r="A112" s="13"/>
      <c r="B112" s="2"/>
      <c r="C112" s="13"/>
    </row>
    <row r="113" spans="1:3" x14ac:dyDescent="0.25">
      <c r="A113" s="13"/>
      <c r="B113" s="2"/>
      <c r="C113" s="13"/>
    </row>
    <row r="114" spans="1:3" x14ac:dyDescent="0.25">
      <c r="A114" s="13"/>
      <c r="B114" s="2"/>
      <c r="C114" s="13"/>
    </row>
    <row r="115" spans="1:3" x14ac:dyDescent="0.25">
      <c r="A115" s="13"/>
      <c r="B115" s="2"/>
      <c r="C115" s="13"/>
    </row>
    <row r="116" spans="1:3" x14ac:dyDescent="0.25">
      <c r="A116" s="13"/>
      <c r="B116" s="2"/>
      <c r="C116" s="13"/>
    </row>
    <row r="117" spans="1:3" x14ac:dyDescent="0.25">
      <c r="A117" s="13"/>
      <c r="B117" s="2"/>
      <c r="C117" s="13"/>
    </row>
    <row r="118" spans="1:3" x14ac:dyDescent="0.25">
      <c r="A118" s="13"/>
      <c r="B118" s="2"/>
      <c r="C118" s="13"/>
    </row>
    <row r="119" spans="1:3" x14ac:dyDescent="0.25">
      <c r="A119" s="13"/>
      <c r="B119" s="2"/>
      <c r="C119" s="13"/>
    </row>
    <row r="120" spans="1:3" x14ac:dyDescent="0.25">
      <c r="A120" s="13"/>
      <c r="B120" s="2"/>
      <c r="C120" s="13"/>
    </row>
    <row r="121" spans="1:3" x14ac:dyDescent="0.25">
      <c r="A121" s="13"/>
      <c r="B121" s="2"/>
      <c r="C121" s="13"/>
    </row>
    <row r="122" spans="1:3" x14ac:dyDescent="0.25">
      <c r="A122" s="13"/>
      <c r="B122" s="2"/>
      <c r="C122" s="13"/>
    </row>
    <row r="123" spans="1:3" x14ac:dyDescent="0.25">
      <c r="A123" s="13"/>
      <c r="B123" s="2"/>
      <c r="C123" s="13"/>
    </row>
    <row r="124" spans="1:3" x14ac:dyDescent="0.25">
      <c r="A124" s="13"/>
      <c r="B124" s="2"/>
      <c r="C124" s="13"/>
    </row>
    <row r="125" spans="1:3" x14ac:dyDescent="0.25">
      <c r="A125" s="13"/>
      <c r="B125" s="2"/>
      <c r="C125" s="13"/>
    </row>
    <row r="126" spans="1:3" x14ac:dyDescent="0.25">
      <c r="A126" s="13"/>
      <c r="B126" s="2"/>
      <c r="C126" s="13"/>
    </row>
    <row r="127" spans="1:3" x14ac:dyDescent="0.25">
      <c r="A127" s="13"/>
      <c r="B127" s="2"/>
      <c r="C127" s="13"/>
    </row>
  </sheetData>
  <pageMargins left="0.7" right="0.7" top="0.75" bottom="0.75" header="0.3" footer="0.3"/>
  <pageSetup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GROCER</vt:lpstr>
      <vt:lpstr>FRUITS &amp; VEG</vt:lpstr>
      <vt:lpstr>BUTCHERY</vt:lpstr>
      <vt:lpstr>BOTTLE STORE</vt:lpstr>
      <vt:lpstr>CLOTHING</vt:lpstr>
      <vt:lpstr>HOUSING &amp; FUELS</vt:lpstr>
      <vt:lpstr>FURNITURE &amp; HARDWARE</vt:lpstr>
      <vt:lpstr>HEALTH</vt:lpstr>
      <vt:lpstr>TRANSPORT</vt:lpstr>
      <vt:lpstr>COMMUNICATION</vt:lpstr>
      <vt:lpstr>RECREATION</vt:lpstr>
      <vt:lpstr>EDUCATION</vt:lpstr>
      <vt:lpstr>RESTUARANTS &amp; HOTELS</vt:lpstr>
      <vt:lpstr>MISCELLANEOUS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Mefane</dc:creator>
  <cp:lastModifiedBy>KABELI</cp:lastModifiedBy>
  <cp:lastPrinted>2016-08-24T09:27:34Z</cp:lastPrinted>
  <dcterms:created xsi:type="dcterms:W3CDTF">2015-06-19T10:04:35Z</dcterms:created>
  <dcterms:modified xsi:type="dcterms:W3CDTF">2016-10-03T16:20:23Z</dcterms:modified>
</cp:coreProperties>
</file>